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730"/>
  <workbookPr codeName="ThisWorkbook"/>
  <mc:AlternateContent xmlns:mc="http://schemas.openxmlformats.org/markup-compatibility/2006">
    <mc:Choice Requires="x15">
      <x15ac:absPath xmlns:x15ac="http://schemas.microsoft.com/office/spreadsheetml/2010/11/ac" url="Y:\RAC\2_Projects\16-042 BFE H2020 ACT call\05_Project work\D3.2.1 - Economic background and tools\FC_Economic assessment tool\"/>
    </mc:Choice>
  </mc:AlternateContent>
  <xr:revisionPtr revIDLastSave="0" documentId="13_ncr:1_{E4B8F4BB-B136-4CD8-836C-A22D74430447}" xr6:coauthVersionLast="36" xr6:coauthVersionMax="36" xr10:uidLastSave="{00000000-0000-0000-0000-000000000000}"/>
  <bookViews>
    <workbookView xWindow="0" yWindow="0" windowWidth="28800" windowHeight="11475" tabRatio="768" xr2:uid="{00000000-000D-0000-FFFF-FFFF00000000}"/>
  </bookViews>
  <sheets>
    <sheet name="Instructions" sheetId="10" r:id="rId1"/>
    <sheet name="Drop Down Lists" sheetId="9" state="hidden" r:id="rId2"/>
    <sheet name="H2-CCS flow sheet" sheetId="18" r:id="rId3"/>
    <sheet name="Business tree" sheetId="19" r:id="rId4"/>
    <sheet name="I. H2 Infrastructure" sheetId="24" r:id="rId5"/>
    <sheet name="II. CCS Infrastructure" sheetId="25" r:id="rId6"/>
    <sheet name="III. H2 Utilization" sheetId="22" r:id="rId7"/>
    <sheet name="IV. CO2 Utilization" sheetId="23" r:id="rId8"/>
    <sheet name="V. Context" sheetId="15" r:id="rId9"/>
  </sheets>
  <calcPr calcId="145621"/>
</workbook>
</file>

<file path=xl/sharedStrings.xml><?xml version="1.0" encoding="utf-8"?>
<sst xmlns="http://schemas.openxmlformats.org/spreadsheetml/2006/main" count="1012" uniqueCount="545">
  <si>
    <t>Respondent Name</t>
  </si>
  <si>
    <t>Case Study Name</t>
  </si>
  <si>
    <t>Case Study Country</t>
  </si>
  <si>
    <t>yes</t>
  </si>
  <si>
    <t>no</t>
  </si>
  <si>
    <t>Indicator</t>
  </si>
  <si>
    <t>Quantitative Response
(i.e. specific values or estimates where available)</t>
  </si>
  <si>
    <t>Unit</t>
  </si>
  <si>
    <t>tCO2/y</t>
  </si>
  <si>
    <t>EUR/tCO2</t>
  </si>
  <si>
    <t>%</t>
  </si>
  <si>
    <t>EUR/MWh</t>
  </si>
  <si>
    <t>TWh/y</t>
  </si>
  <si>
    <t>Carbon tax(es)</t>
  </si>
  <si>
    <t>Local tax rates (sales tax, VAT, other consumption taxation)</t>
  </si>
  <si>
    <t>Corporate income tax rate</t>
  </si>
  <si>
    <t>Unemployment rate</t>
  </si>
  <si>
    <t>National population growth rate</t>
  </si>
  <si>
    <t>Production</t>
  </si>
  <si>
    <t>Transmission by pipeline</t>
  </si>
  <si>
    <t>Distribution to end users by pipeline</t>
  </si>
  <si>
    <t>Distribution to end users from stationary sources</t>
  </si>
  <si>
    <t>Import</t>
  </si>
  <si>
    <t>Electrolysis</t>
  </si>
  <si>
    <t>Reforming (incl. WGS, H2/CO2 separation)</t>
  </si>
  <si>
    <t>Gasification  (incl. WGS, H2/CO2 separation)</t>
  </si>
  <si>
    <t>CO2 suitable for P2X and NE</t>
  </si>
  <si>
    <t>Post-/oxycombustion capture</t>
  </si>
  <si>
    <t>CO2 partly suitable for P2X</t>
  </si>
  <si>
    <t>Direct air capture</t>
  </si>
  <si>
    <t>Export</t>
  </si>
  <si>
    <t>Direct use (combustion)</t>
  </si>
  <si>
    <t>Chemical industry applications</t>
  </si>
  <si>
    <t>Use in fuel cells</t>
  </si>
  <si>
    <t>must use H2 from RE electrolysis, makes energetically little sense if using fossil-derived CO2; could be understood as a service (from the electricity grid operator point of view)</t>
  </si>
  <si>
    <t>Chemicals without permanent storage potential</t>
  </si>
  <si>
    <t>Inorganic carbonates with permanent storage potential</t>
  </si>
  <si>
    <t>Use as solvent</t>
  </si>
  <si>
    <t>Use as working fluid</t>
  </si>
  <si>
    <t>Working fluid applications without storage potential</t>
  </si>
  <si>
    <t>Horticulture (greenhouses)</t>
  </si>
  <si>
    <t xml:space="preserve">Aquaculture </t>
  </si>
  <si>
    <t>Other uses without conversion</t>
  </si>
  <si>
    <t>Business tree of the H2/CCS value chain (for guidance)</t>
  </si>
  <si>
    <t>Categorization of business opportunities</t>
  </si>
  <si>
    <t>Underlying activities</t>
  </si>
  <si>
    <t>H2 suitable for P2X</t>
  </si>
  <si>
    <t>Further specifications</t>
  </si>
  <si>
    <t>imports from outside Europe not considered</t>
  </si>
  <si>
    <t>exports to non-European countries not considered</t>
  </si>
  <si>
    <t>exports to non-European unlikely</t>
  </si>
  <si>
    <t>Use in gas turbines</t>
  </si>
  <si>
    <t>Use in boilers</t>
  </si>
  <si>
    <t>Refining in petroleum industry</t>
  </si>
  <si>
    <t>for example tungsten, molybdenum, platinum</t>
  </si>
  <si>
    <t>Food processing</t>
  </si>
  <si>
    <t>Alternative/competing/complementary elements affecting H2/CCS value chain</t>
  </si>
  <si>
    <t>I.1.1</t>
  </si>
  <si>
    <t>I.1.2</t>
  </si>
  <si>
    <t>I.1.3</t>
  </si>
  <si>
    <t>I.1.4</t>
  </si>
  <si>
    <t>I.1.5</t>
  </si>
  <si>
    <t>I.1.6</t>
  </si>
  <si>
    <t>I.2.1</t>
  </si>
  <si>
    <t>I.2.2</t>
  </si>
  <si>
    <t>I.2.3</t>
  </si>
  <si>
    <t>I.2.4</t>
  </si>
  <si>
    <t>I.2.5</t>
  </si>
  <si>
    <t>I.2.6</t>
  </si>
  <si>
    <t>I.2.7</t>
  </si>
  <si>
    <t>I.2.8</t>
  </si>
  <si>
    <t>II.1.1</t>
  </si>
  <si>
    <t>III.1.1</t>
  </si>
  <si>
    <t>III.1.3</t>
  </si>
  <si>
    <t>III.1.4</t>
  </si>
  <si>
    <t>III.1.5</t>
  </si>
  <si>
    <t>III.1.6</t>
  </si>
  <si>
    <t>III.2.1</t>
  </si>
  <si>
    <t>IV.1.1</t>
  </si>
  <si>
    <t>IV.2.1</t>
  </si>
  <si>
    <t>Conversion to energy carriers (P2X)</t>
  </si>
  <si>
    <t>Power-to-gas (P2G) for RE storage (incl. reverse WGS and Sabatier reactions)</t>
  </si>
  <si>
    <t>IV.2.2</t>
  </si>
  <si>
    <t>IV.2.3</t>
  </si>
  <si>
    <t>IV.2.4</t>
  </si>
  <si>
    <t>IV.2.5</t>
  </si>
  <si>
    <t>IV.1.2</t>
  </si>
  <si>
    <t>IV.1.3</t>
  </si>
  <si>
    <t>IV.1.4</t>
  </si>
  <si>
    <t>IV.1.5</t>
  </si>
  <si>
    <t>Enhanced hydrocarbon recovery with permanent storage potential</t>
  </si>
  <si>
    <t>N°</t>
  </si>
  <si>
    <t>III.2.2</t>
  </si>
  <si>
    <t>III.2.3</t>
  </si>
  <si>
    <t>III.2.4</t>
  </si>
  <si>
    <t>III.2.5</t>
  </si>
  <si>
    <t>III.2.6</t>
  </si>
  <si>
    <t>Geoenergy application with storage potential</t>
  </si>
  <si>
    <t>%/y</t>
  </si>
  <si>
    <t>III.1.2</t>
  </si>
  <si>
    <t>IV.2.6</t>
  </si>
  <si>
    <t>Use as feedstock: Conversion to chemicals/materials</t>
  </si>
  <si>
    <t>Intermediate (short-term) storage</t>
  </si>
  <si>
    <t>Use as reducing agent in metal industry</t>
  </si>
  <si>
    <t>Stationary fuel cells</t>
  </si>
  <si>
    <t>Mobile fuel cells</t>
  </si>
  <si>
    <t>Use as feedstock: Conversion to chemicals/materials (some also energy carriers)</t>
  </si>
  <si>
    <t>IV.1.6</t>
  </si>
  <si>
    <t>CO2 demand side: Utilization options</t>
  </si>
  <si>
    <t>H2 demand side: Utilization options</t>
  </si>
  <si>
    <t>II.1.2</t>
  </si>
  <si>
    <t>II.1.3</t>
  </si>
  <si>
    <t>II.1.4</t>
  </si>
  <si>
    <t>II.2.1</t>
  </si>
  <si>
    <t>II.2.2</t>
  </si>
  <si>
    <t>II.2.3</t>
  </si>
  <si>
    <t>II.2.4</t>
  </si>
  <si>
    <t>II.1.5</t>
  </si>
  <si>
    <t>aka SMR - steam methane reforming</t>
  </si>
  <si>
    <t>II.2.5</t>
  </si>
  <si>
    <t>II.2.6</t>
  </si>
  <si>
    <t>II.2.7</t>
  </si>
  <si>
    <t>II.2.8</t>
  </si>
  <si>
    <t>II.2.9</t>
  </si>
  <si>
    <t>Ethanol production</t>
  </si>
  <si>
    <t>Storage</t>
  </si>
  <si>
    <t>Additional guidance</t>
  </si>
  <si>
    <t>Flow sheet of the H2/CCS value chain (for guidance)</t>
  </si>
  <si>
    <t>Biogas upgrading</t>
  </si>
  <si>
    <t>Expand for additional guidance</t>
  </si>
  <si>
    <t>imports from outside Europe unlikely</t>
  </si>
  <si>
    <t>Import/export</t>
  </si>
  <si>
    <t>Gathering, transmission &amp; distribution</t>
  </si>
  <si>
    <t>Gathering/transmission by pipeline</t>
  </si>
  <si>
    <t>Transmission &amp; distribution</t>
  </si>
  <si>
    <t>Seasonal/strategic storage in geological reservoirs</t>
  </si>
  <si>
    <t>Permanent geological storage of fossil/geogenic CO2 for power/industry decarbonization or of biogenic/DAC CO2 for negative emissions</t>
  </si>
  <si>
    <t>Date of response</t>
  </si>
  <si>
    <t>●</t>
  </si>
  <si>
    <t>,enhanced' as opposed to mineral trapping occurring naturally in geological reservoirs over long periods of time</t>
  </si>
  <si>
    <t>hydro cracking, hydro treating/desulfurization</t>
  </si>
  <si>
    <t>Power-to-liquids (P2L) for RE storage (incl. reverse WGS and Fischer-Tropsch reactions)</t>
  </si>
  <si>
    <t>Steps to undertake:</t>
  </si>
  <si>
    <t xml:space="preserve"> Conversion to chemicals/materials</t>
  </si>
  <si>
    <t>Decentralized stationary FCs for power (&amp; heat)</t>
  </si>
  <si>
    <t>III.1 Market players and interactions</t>
  </si>
  <si>
    <t>III.2 Business drivers</t>
  </si>
  <si>
    <t>For instance, if hydrogen refuelling infrastructure is present:  Are the installations and their operation supported by government financing or run purely commercially? Are the HRS operated by a single entity or is their competition in the marketplace?</t>
  </si>
  <si>
    <t>Direct use via combustion for process heat only*</t>
  </si>
  <si>
    <t>Industry</t>
  </si>
  <si>
    <t>Use in mobile fuel cells</t>
  </si>
  <si>
    <t>Mobility*</t>
  </si>
  <si>
    <t>*the focus lies on large power, whereas the co-harvesting of heat is always an option for large power applications.</t>
  </si>
  <si>
    <t>Provide rating:</t>
  </si>
  <si>
    <t xml:space="preserve">Market sector: </t>
  </si>
  <si>
    <t>For instance tax rebates, customs, VAT exemption, etc.</t>
  </si>
  <si>
    <t>For instance carbon tax/levy, emissions trading, internal corporate price on carbon</t>
  </si>
  <si>
    <t>Conversion to liquid synthetic fuel*</t>
  </si>
  <si>
    <t>Decentralized heat &amp; power*</t>
  </si>
  <si>
    <t>Centralized heat &amp; power*</t>
  </si>
  <si>
    <t>Mobility</t>
  </si>
  <si>
    <t>Utilization options:
(cf. Tab 'Business tree')</t>
  </si>
  <si>
    <t>Centralized heat &amp; power</t>
  </si>
  <si>
    <t xml:space="preserve">Use as working fluid* </t>
  </si>
  <si>
    <t>Conversion to CH4 to be fed into NG network*</t>
  </si>
  <si>
    <t>Decentralized heat &amp; power</t>
  </si>
  <si>
    <t>*Additional note at bottom of this tab.</t>
  </si>
  <si>
    <t>IV.1 Market players and interactions</t>
  </si>
  <si>
    <t>IV.2 Business drivers</t>
  </si>
  <si>
    <t>Reforming</t>
  </si>
  <si>
    <t>RE electrolysis</t>
  </si>
  <si>
    <t>Gasification</t>
  </si>
  <si>
    <t>Transmission, distribution</t>
  </si>
  <si>
    <t>II.1 Market players and interactions</t>
  </si>
  <si>
    <t>Key options list:</t>
  </si>
  <si>
    <t>Yes/no list:</t>
  </si>
  <si>
    <t>Business driver strength list:</t>
  </si>
  <si>
    <t>don't know</t>
  </si>
  <si>
    <t>choose from list</t>
  </si>
  <si>
    <t>weak</t>
  </si>
  <si>
    <t>medium</t>
  </si>
  <si>
    <t>strong</t>
  </si>
  <si>
    <t>In the given country context and with focus on the scope of your case study: What are the currently prevailing CO2 utilization options?</t>
  </si>
  <si>
    <t>V.1.1</t>
  </si>
  <si>
    <t>V.1.2</t>
  </si>
  <si>
    <t>V.1.3</t>
  </si>
  <si>
    <t>V.1.4</t>
  </si>
  <si>
    <t>V.1.5</t>
  </si>
  <si>
    <t>V.1.6</t>
  </si>
  <si>
    <t>V.2.1</t>
  </si>
  <si>
    <t>V.2.2</t>
  </si>
  <si>
    <t>V.2.3</t>
  </si>
  <si>
    <t>V.2.4</t>
  </si>
  <si>
    <t>V.2.5</t>
  </si>
  <si>
    <t>V.2.6</t>
  </si>
  <si>
    <t>In the given country context and with focus on the scope of your case study: What are the currently prevailing H2 utilization options?</t>
  </si>
  <si>
    <t>II.1.6</t>
  </si>
  <si>
    <t>II.2 Business drivers</t>
  </si>
  <si>
    <t>e.g. regulated/deregulated,  centralized/decentralized, limited/extensive public sector involvement, monopoly/competitive market, etc.</t>
  </si>
  <si>
    <t>e.g. existence of demand hubs, shared infrastructure, etc.</t>
  </si>
  <si>
    <t>Seasonal/strategic, long-term geological storage</t>
  </si>
  <si>
    <t>not present</t>
  </si>
  <si>
    <t>present</t>
  </si>
  <si>
    <t>niche application</t>
  </si>
  <si>
    <r>
      <rPr>
        <b/>
        <sz val="12"/>
        <color theme="1"/>
        <rFont val="Calibri"/>
        <family val="2"/>
        <scheme val="minor"/>
      </rPr>
      <t>Fiscal advantages</t>
    </r>
    <r>
      <rPr>
        <sz val="12"/>
        <color theme="1"/>
        <rFont val="Calibri"/>
        <family val="2"/>
        <scheme val="minor"/>
      </rPr>
      <t>: If fiscal advantages are being offered, how significant are they  in driving relevant H2 utilization markets? Include in the response a rough description of the fiscal advantages of relevance.</t>
    </r>
  </si>
  <si>
    <r>
      <rPr>
        <b/>
        <sz val="12"/>
        <color theme="1"/>
        <rFont val="Calibri"/>
        <family val="2"/>
        <scheme val="minor"/>
      </rPr>
      <t>Fiscal advantages</t>
    </r>
    <r>
      <rPr>
        <sz val="12"/>
        <color theme="1"/>
        <rFont val="Calibri"/>
        <family val="2"/>
        <scheme val="minor"/>
      </rPr>
      <t>: If fiscal advantages are being offered, how significant are they  in driving relevant CO2 utilization markets? Include in the response a rough description of the fiscal advantages of relevance.</t>
    </r>
  </si>
  <si>
    <t>Supply chain segment:</t>
  </si>
  <si>
    <t>How are the markets organized and structured (e.g. regulated/deregulated,  centralized/decentralized, limited/extensive public sector involvement, monopoly/competitive market, etc.)?</t>
  </si>
  <si>
    <t>How are the markets organized and structured?</t>
  </si>
  <si>
    <t>Supply/service options:
(cf. Tab 'Business tree')</t>
  </si>
  <si>
    <t>In the given country context and with focus on the scope of your case study: Which H2 supply/infrastructure service options are currently being offered domestically?</t>
  </si>
  <si>
    <r>
      <rPr>
        <b/>
        <sz val="12"/>
        <color theme="1"/>
        <rFont val="Calibri"/>
        <family val="2"/>
        <scheme val="minor"/>
      </rPr>
      <t>Fiscal advantages</t>
    </r>
    <r>
      <rPr>
        <sz val="12"/>
        <color theme="1"/>
        <rFont val="Calibri"/>
        <family val="2"/>
        <scheme val="minor"/>
      </rPr>
      <t>: If fiscal advantages are being offered, how significant are they  in driving the H2 supply and infrastructure services? Include in the response a rough description of the fiscal advantages of relevance.</t>
    </r>
  </si>
  <si>
    <t>CCS value chain segment:</t>
  </si>
  <si>
    <t>CCS value chain: CO2 capture and infrastructure service options</t>
  </si>
  <si>
    <t>H2 supply chain: H2 production and infrastructure service options</t>
  </si>
  <si>
    <t>… using renewable electricity (RE)</t>
  </si>
  <si>
    <t>… using grid electricity (gridE)</t>
  </si>
  <si>
    <t>… of NG</t>
  </si>
  <si>
    <t>… of biogas</t>
  </si>
  <si>
    <t>… of coal</t>
  </si>
  <si>
    <t>… of biomass</t>
  </si>
  <si>
    <t>… from other European countries</t>
  </si>
  <si>
    <t>… to other European countries</t>
  </si>
  <si>
    <t>… of pure H2</t>
  </si>
  <si>
    <t>… blended into NG network</t>
  </si>
  <si>
    <t>… using ships</t>
  </si>
  <si>
    <t>… by rail</t>
  </si>
  <si>
    <t>… pure H2 residential/C&amp;I distribution network</t>
  </si>
  <si>
    <t>… blended into NG distribution network</t>
  </si>
  <si>
    <t>… through HRS network</t>
  </si>
  <si>
    <t>… in pressurized containers</t>
  </si>
  <si>
    <t>… in salt caverns</t>
  </si>
  <si>
    <t>… in saline aquifers</t>
  </si>
  <si>
    <t>… in depleted oil/gas fields</t>
  </si>
  <si>
    <t>… of Biogas</t>
  </si>
  <si>
    <t>… from biomass</t>
  </si>
  <si>
    <t>… from coal</t>
  </si>
  <si>
    <t>… from industrial processes (NG processing, cement, iron&amp;steel, pulp&amp;paper, chemical industry)</t>
  </si>
  <si>
    <t>… e.g. to greenhouses</t>
  </si>
  <si>
    <t>… in-situ (enhanced) mineralization</t>
  </si>
  <si>
    <t>… for centralized power (&amp; heat)</t>
  </si>
  <si>
    <t>… distributed for residential and C&amp;I heat (&amp; power)</t>
  </si>
  <si>
    <t>… centralized for district heating</t>
  </si>
  <si>
    <t>… yielding ammonia</t>
  </si>
  <si>
    <t>… yielding methanol</t>
  </si>
  <si>
    <t>… yielding petrochemical products (nylon, polyurethanes,…)</t>
  </si>
  <si>
    <t>… yielding other chemicals</t>
  </si>
  <si>
    <t>… yielding refinery products</t>
  </si>
  <si>
    <t>… for iron reduction, or for special metals</t>
  </si>
  <si>
    <t>… distributed for residential and C&amp;I power (&amp;heat)</t>
  </si>
  <si>
    <t>… centralized (stacked fuel cells) for power (&amp;heat)</t>
  </si>
  <si>
    <t>… to power FCEVs (passenger cars)</t>
  </si>
  <si>
    <t>… to power FC ships</t>
  </si>
  <si>
    <t>… to power FC aircrafts</t>
  </si>
  <si>
    <t>… to power FCEBs (buses)</t>
  </si>
  <si>
    <t xml:space="preserve">… yielding renewable CH4 to be fed to NG network </t>
  </si>
  <si>
    <t>… yielding renewable synthetic liquid fuels (e.g. for aviation)</t>
  </si>
  <si>
    <t xml:space="preserve">… yielding urea </t>
  </si>
  <si>
    <t>… yielding formic acid/carboxylic acids</t>
  </si>
  <si>
    <t>… yielding organic carbonates/polycarbonates</t>
  </si>
  <si>
    <t>… yielding carbamates/polycarbamates</t>
  </si>
  <si>
    <t>… yielding precipitated calcium carbonate (PCC)</t>
  </si>
  <si>
    <t>… for concrete curing</t>
  </si>
  <si>
    <t>… for ex-situ mineralization of alkaline wastes (bauxite residues, fly ashes, slags, waste concrete)</t>
  </si>
  <si>
    <t>… for ex-situ mineralization of natural minerals (Mg/Ca-silicates, enhanced weathering)</t>
  </si>
  <si>
    <t>… yielding e.g. decaffeinated coffee</t>
  </si>
  <si>
    <t>… for enhanced oil &amp; gas recovery (EOR/EOR+/EGR)</t>
  </si>
  <si>
    <t>… for enhanced coal bed methane recovery (ECBM)</t>
  </si>
  <si>
    <t>… for supercritical CO2 power cycles</t>
  </si>
  <si>
    <t>… yielding food plants, flowers</t>
  </si>
  <si>
    <t>… yielding algae (mostly for biofuel)</t>
  </si>
  <si>
    <t>… for preservation</t>
  </si>
  <si>
    <t>… for beverage carbonation</t>
  </si>
  <si>
    <t>… for CO2 plume geothermal (CPG)</t>
  </si>
  <si>
    <t>… for enhanced geothermal systems using CO2</t>
  </si>
  <si>
    <t>Capture</t>
  </si>
  <si>
    <t>Gathering, transmission, distribution</t>
  </si>
  <si>
    <t>Capture (production)</t>
  </si>
  <si>
    <t>Biogas upgrading, ethanol production</t>
  </si>
  <si>
    <t xml:space="preserve"> * from power&amp;heat and from industrial point sources (incl. NG processing in the gas industry)</t>
  </si>
  <si>
    <t>*considering supercritical CO2 power cycles and geoenergy applications.</t>
  </si>
  <si>
    <t>By pipeline</t>
  </si>
  <si>
    <t>In the given country context and with focus on the scope of your case study: Which CO2 capture/infrastructure service options are currently being offered domestically?</t>
  </si>
  <si>
    <t>e.g. existence of capture hubs, shared infrastructure, proximity to H2 production installations, etc.</t>
  </si>
  <si>
    <t>To what extent is clustering of CCS infrastructure prevalent? Including qualitative information about the co-location of CCS infrastructure with existing/planned CO2 demand hubs, and with existing/planned H2 infrastructure.</t>
  </si>
  <si>
    <t>To what extent is clustering of H2 infrastructure prevalent (e.g. existence of production hubs, shared infrastructure)? Include qualitative information about the co-location of H2 infrastructure with existing/planned H2 demand hubs, and with existing/planned CCS infrastructure.</t>
  </si>
  <si>
    <t>Actors include  private firms, industry associations, public agencies, etc.</t>
  </si>
  <si>
    <t>To what extent is clustering of CO2 utilization installations prevalent? Include qualitative information about the co-location of CO2 utilization installations with existing/planned CO2 capture hubs, and with existing/planned H2 infrastructure.</t>
  </si>
  <si>
    <t>Capture/service options:
(cf. Tab 'Business tree')</t>
  </si>
  <si>
    <t>Are there currently suppliers for non-fossil CO2 (biogenic CO2 and/or direct air captured CO2)?</t>
  </si>
  <si>
    <r>
      <rPr>
        <b/>
        <sz val="12"/>
        <color theme="1"/>
        <rFont val="Calibri"/>
        <family val="2"/>
        <scheme val="minor"/>
      </rPr>
      <t>Fiscal advantages</t>
    </r>
    <r>
      <rPr>
        <sz val="12"/>
        <color theme="1"/>
        <rFont val="Calibri"/>
        <family val="2"/>
        <scheme val="minor"/>
      </rPr>
      <t>: If fiscal advantages are being offered, how significant are they  in driving the CCS infrastructure services? Include in the response a rough description of the fiscal advantages of relevance.</t>
    </r>
  </si>
  <si>
    <t>For instance, improved efficiency of biomass gasification vs. coal gasification for low-carbon H2 production.</t>
  </si>
  <si>
    <t>For instance, rising natural gas prices.</t>
  </si>
  <si>
    <t>For instance technical standards, emission standards, market participation rules, etc.</t>
  </si>
  <si>
    <t>For instance, biomass gasification plants, imports of H2 from steam methane reformers delivering the separated CO2 to geological storage sites, etc.</t>
  </si>
  <si>
    <t>Post-/oxycombustion capture*</t>
  </si>
  <si>
    <t>A price driver should be put in relation to prices for currently used and competing products/services. For instance,  price for green/low-carbon H2 vs. conventional H2 for industrial applications, or  price for small-scale fuel cell heating unit vs. conventional system (cf. Tab 'H2-CSS flow sheet').</t>
  </si>
  <si>
    <t>For instance, tax rebates, customs, VAT exemption, etc.</t>
  </si>
  <si>
    <t>For instance, carbon tax/levy, emissions trading, internal corporate price on carbon</t>
  </si>
  <si>
    <t>For instance, technical standards, emission standards, market participation rules, etc.</t>
  </si>
  <si>
    <t>National inflation rate (Consumer Price Index, CPI)</t>
  </si>
  <si>
    <r>
      <rPr>
        <b/>
        <sz val="12"/>
        <color theme="1"/>
        <rFont val="Calibri"/>
        <family val="2"/>
        <scheme val="minor"/>
      </rPr>
      <t>Environmental consciousness of consumers:</t>
    </r>
    <r>
      <rPr>
        <sz val="12"/>
        <color theme="1"/>
        <rFont val="Calibri"/>
        <family val="2"/>
        <scheme val="minor"/>
      </rPr>
      <t xml:space="preserve"> How significant is environmental consciousness in driving relevant CO2 utilization markets?</t>
    </r>
  </si>
  <si>
    <r>
      <rPr>
        <b/>
        <sz val="12"/>
        <color theme="1"/>
        <rFont val="Calibri"/>
        <family val="2"/>
        <scheme val="minor"/>
      </rPr>
      <t>Environmental consciousness of consumers:</t>
    </r>
    <r>
      <rPr>
        <sz val="12"/>
        <color theme="1"/>
        <rFont val="Calibri"/>
        <family val="2"/>
        <scheme val="minor"/>
      </rPr>
      <t xml:space="preserve"> How significant is environmental consciousness in driving relevant H2 utilization markets?</t>
    </r>
  </si>
  <si>
    <t>For instance, preference of low-emission passenger cars over conventional petrol/diesel-fuelled models.</t>
  </si>
  <si>
    <t>Population</t>
  </si>
  <si>
    <t>#</t>
  </si>
  <si>
    <t>-</t>
  </si>
  <si>
    <t>Total annual GHG emissions per sector</t>
  </si>
  <si>
    <t>Other:</t>
  </si>
  <si>
    <t>please specify origin of "other" emissions.</t>
  </si>
  <si>
    <t>Qualitative Response
(i.e. sources, reference year, description, and where relevant a clarification of quantitative response)</t>
  </si>
  <si>
    <t>Coal/peat:</t>
  </si>
  <si>
    <t xml:space="preserve">Oil: </t>
  </si>
  <si>
    <t>Natural gas:</t>
  </si>
  <si>
    <t>Nuclear:</t>
  </si>
  <si>
    <t>Hydro:</t>
  </si>
  <si>
    <t>Biofuels/waste:</t>
  </si>
  <si>
    <t>Wind/solar/geothermal:</t>
  </si>
  <si>
    <t>Natural gas market</t>
  </si>
  <si>
    <t>Electricity market</t>
  </si>
  <si>
    <t>Gross domestic product (GDP)</t>
  </si>
  <si>
    <t>EUR or USD</t>
  </si>
  <si>
    <t>Sovereign rating</t>
  </si>
  <si>
    <t>Rating agencies' scales</t>
  </si>
  <si>
    <t>acc. to one of the three major credit rating agencies: Standard &amp; Poor's, Fitch, and Moody's, preferably all three for the sake of comparability</t>
  </si>
  <si>
    <t>Specify type of taxation</t>
  </si>
  <si>
    <t>Carbon price other than simple carbon tax (Cf. I.1.11)</t>
  </si>
  <si>
    <t>Electricity grid emission factor</t>
  </si>
  <si>
    <t>Power&amp;heat:</t>
  </si>
  <si>
    <t>Commercial/residential:</t>
  </si>
  <si>
    <t>Specify coverage of carbon tax (type of emitters/emissions). Carbon pricing other than taxes is covered in the next module</t>
  </si>
  <si>
    <t>Industrial:</t>
  </si>
  <si>
    <t>Residential:</t>
  </si>
  <si>
    <t>Commercial:</t>
  </si>
  <si>
    <t>Transport (all means):</t>
  </si>
  <si>
    <t>Transport (all means):
Road transport:</t>
  </si>
  <si>
    <t>Domestic production:</t>
  </si>
  <si>
    <t>Imports:</t>
  </si>
  <si>
    <t>Exports:</t>
  </si>
  <si>
    <t>Total annual GHG emissions</t>
  </si>
  <si>
    <t>tCO2e/y</t>
  </si>
  <si>
    <t>tCO2e/MWh</t>
  </si>
  <si>
    <t>CO2 only:</t>
  </si>
  <si>
    <t>all GHGs:</t>
  </si>
  <si>
    <t>Subsidies/market facilitation/support mechanisms for renewable electricity production</t>
  </si>
  <si>
    <r>
      <rPr>
        <u/>
        <sz val="12"/>
        <color theme="1"/>
        <rFont val="Calibri"/>
        <family val="2"/>
        <scheme val="minor"/>
      </rPr>
      <t>Transmission/distribution:</t>
    </r>
    <r>
      <rPr>
        <sz val="12"/>
        <color theme="1"/>
        <rFont val="Calibri"/>
        <family val="2"/>
        <scheme val="minor"/>
      </rPr>
      <t xml:space="preserve"> Coverage of gas distribution network in terms of percentage of residential/commercial sector connected to gas network. Include information about spatial distribution of the network coverage. </t>
    </r>
  </si>
  <si>
    <t>Are there currently suppliers for green/low-carbon H2 from biogas reforming and/or biomass gasification (domestic production and/or imports)?</t>
  </si>
  <si>
    <t>Biogas market</t>
  </si>
  <si>
    <t>provide information on main feedstock biomass, if available</t>
  </si>
  <si>
    <t>Subsidies/market facilitation/support mechanisms for biogas</t>
  </si>
  <si>
    <t>I.1 Market players and interactions</t>
  </si>
  <si>
    <t>For the H2 supply/infrastructure service options that are present (as selected in I.1.1), please provide information on the following indicators:</t>
  </si>
  <si>
    <t>I.2 Business drivers</t>
  </si>
  <si>
    <t>V.1.7</t>
  </si>
  <si>
    <t>V.1.8</t>
  </si>
  <si>
    <t>V.1.9</t>
  </si>
  <si>
    <t>V.1.10</t>
  </si>
  <si>
    <t>Module V.2: Climate policy context</t>
  </si>
  <si>
    <t>V.3.1</t>
  </si>
  <si>
    <t>V.3.2</t>
  </si>
  <si>
    <t>V.3.3</t>
  </si>
  <si>
    <t>V.3.4</t>
  </si>
  <si>
    <t>V.3.5</t>
  </si>
  <si>
    <t>V.3.6</t>
  </si>
  <si>
    <t>V.3.7</t>
  </si>
  <si>
    <t>V.3.8</t>
  </si>
  <si>
    <t>V.3.9</t>
  </si>
  <si>
    <t>V.3.10</t>
  </si>
  <si>
    <t>V.3.11</t>
  </si>
  <si>
    <t>V.3.12</t>
  </si>
  <si>
    <t>V.3.13</t>
  </si>
  <si>
    <t>V.3.14</t>
  </si>
  <si>
    <t>V.3.15</t>
  </si>
  <si>
    <t>V.3.16</t>
  </si>
  <si>
    <t>V.3.17</t>
  </si>
  <si>
    <t>V.3.18</t>
  </si>
  <si>
    <t>V.3.19</t>
  </si>
  <si>
    <t>V.3.20</t>
  </si>
  <si>
    <t>V.3.21</t>
  </si>
  <si>
    <t>V.3.22</t>
  </si>
  <si>
    <t>Module V.3: Market context for relevant energy carriers</t>
  </si>
  <si>
    <t>For the CCS infrastructure service options that are present (as selected in II.1.1), please provide information on the following indicators:</t>
  </si>
  <si>
    <t>For the H2 utilization options that are present (as selected in III.1.1), please provide information on the following indicators:</t>
  </si>
  <si>
    <t>For the country under investigation and the utilization options that are present (as selected in III.1.1), rate and describe the strength of the following indicators as drivers for H2 utilization. 
In sectors where H2 is already being used, rate and describe the strength of the indicator as driver for green/low-carbon H2 utilization.</t>
  </si>
  <si>
    <r>
      <rPr>
        <b/>
        <sz val="12"/>
        <color theme="1"/>
        <rFont val="Calibri"/>
        <family val="2"/>
        <scheme val="minor"/>
      </rPr>
      <t>Other regulations (apart from those in III.2.2-3):</t>
    </r>
    <r>
      <rPr>
        <sz val="12"/>
        <color theme="1"/>
        <rFont val="Calibri"/>
        <family val="2"/>
        <scheme val="minor"/>
      </rPr>
      <t xml:space="preserve"> How significant are other existing regulations in driving relevant H2 utilization markets? Include in the response a rough description of those regulations.</t>
    </r>
  </si>
  <si>
    <r>
      <rPr>
        <b/>
        <sz val="12"/>
        <color theme="1"/>
        <rFont val="Calibri"/>
        <family val="2"/>
        <scheme val="minor"/>
      </rPr>
      <t>For early-stage CO2 utilization markets:</t>
    </r>
    <r>
      <rPr>
        <sz val="12"/>
        <color theme="1"/>
        <rFont val="Calibri"/>
        <family val="2"/>
        <scheme val="minor"/>
      </rPr>
      <t xml:space="preserve"> Compile  and outline major domestic industry initiatives/projects in the pipeline/R&amp;D flagship projects.</t>
    </r>
  </si>
  <si>
    <r>
      <rPr>
        <b/>
        <sz val="12"/>
        <color theme="1"/>
        <rFont val="Calibri"/>
        <family val="2"/>
        <scheme val="minor"/>
      </rPr>
      <t>For commercial stage CO2 utilization markets:</t>
    </r>
    <r>
      <rPr>
        <sz val="12"/>
        <color theme="1"/>
        <rFont val="Calibri"/>
        <family val="2"/>
        <scheme val="minor"/>
      </rPr>
      <t xml:space="preserve"> Who are the prominent actors? Describe their role and involvement as well as relevant operational installations.</t>
    </r>
  </si>
  <si>
    <r>
      <rPr>
        <b/>
        <sz val="12"/>
        <color theme="1"/>
        <rFont val="Calibri"/>
        <family val="2"/>
        <scheme val="minor"/>
      </rPr>
      <t>Electricity market structure:</t>
    </r>
    <r>
      <rPr>
        <sz val="12"/>
        <color theme="1"/>
        <rFont val="Calibri"/>
        <family val="2"/>
        <scheme val="minor"/>
      </rPr>
      <t xml:space="preserve"> Provide information about major actors/ownership, public sector involvement, bundling of production/transmission/distribution, competition framework, third party access and other relevant market governance.</t>
    </r>
  </si>
  <si>
    <r>
      <rPr>
        <b/>
        <sz val="12"/>
        <color theme="1"/>
        <rFont val="Calibri"/>
        <family val="2"/>
        <scheme val="minor"/>
      </rPr>
      <t>Production:</t>
    </r>
    <r>
      <rPr>
        <sz val="12"/>
        <color theme="1"/>
        <rFont val="Calibri"/>
        <family val="2"/>
        <scheme val="minor"/>
      </rPr>
      <t xml:space="preserve"> Total annual electricity domestic production, imports, exports</t>
    </r>
  </si>
  <si>
    <r>
      <rPr>
        <b/>
        <sz val="12"/>
        <color theme="1"/>
        <rFont val="Calibri"/>
        <family val="2"/>
        <scheme val="minor"/>
      </rPr>
      <t>Production:</t>
    </r>
    <r>
      <rPr>
        <sz val="12"/>
        <color theme="1"/>
        <rFont val="Calibri"/>
        <family val="2"/>
        <scheme val="minor"/>
      </rPr>
      <t xml:space="preserve"> Share of domestic electricity production by technology</t>
    </r>
  </si>
  <si>
    <r>
      <rPr>
        <b/>
        <sz val="12"/>
        <color theme="1"/>
        <rFont val="Calibri"/>
        <family val="2"/>
        <scheme val="minor"/>
      </rPr>
      <t>Demand:</t>
    </r>
    <r>
      <rPr>
        <sz val="12"/>
        <color theme="1"/>
        <rFont val="Calibri"/>
        <family val="2"/>
        <scheme val="minor"/>
      </rPr>
      <t xml:space="preserve"> Total annual electricity consumption</t>
    </r>
  </si>
  <si>
    <r>
      <rPr>
        <b/>
        <sz val="12"/>
        <color theme="1"/>
        <rFont val="Calibri"/>
        <family val="2"/>
        <scheme val="minor"/>
      </rPr>
      <t>Demand:</t>
    </r>
    <r>
      <rPr>
        <sz val="12"/>
        <color theme="1"/>
        <rFont val="Calibri"/>
        <family val="2"/>
        <scheme val="minor"/>
      </rPr>
      <t xml:space="preserve"> Share of annual electricity consumption by sector</t>
    </r>
  </si>
  <si>
    <r>
      <rPr>
        <b/>
        <sz val="12"/>
        <color theme="1"/>
        <rFont val="Calibri"/>
        <family val="2"/>
        <scheme val="minor"/>
      </rPr>
      <t>Price level wholesales:</t>
    </r>
    <r>
      <rPr>
        <sz val="12"/>
        <color theme="1"/>
        <rFont val="Calibri"/>
        <family val="2"/>
        <scheme val="minor"/>
      </rPr>
      <t xml:space="preserve"> Yearly average spot market price for electricity</t>
    </r>
  </si>
  <si>
    <r>
      <rPr>
        <b/>
        <sz val="12"/>
        <color theme="1"/>
        <rFont val="Calibri"/>
        <family val="2"/>
        <scheme val="minor"/>
      </rPr>
      <t>Price level retail:</t>
    </r>
    <r>
      <rPr>
        <sz val="12"/>
        <color theme="1"/>
        <rFont val="Calibri"/>
        <family val="2"/>
        <scheme val="minor"/>
      </rPr>
      <t xml:space="preserve"> Yearly average retail price for electricity</t>
    </r>
  </si>
  <si>
    <r>
      <rPr>
        <b/>
        <sz val="12"/>
        <color theme="1"/>
        <rFont val="Calibri"/>
        <family val="2"/>
        <scheme val="minor"/>
      </rPr>
      <t>Gas market structure:</t>
    </r>
    <r>
      <rPr>
        <sz val="12"/>
        <color theme="1"/>
        <rFont val="Calibri"/>
        <family val="2"/>
        <scheme val="minor"/>
      </rPr>
      <t xml:space="preserve"> Provide information about major actors/ownership, public sector involvement, bundling of production/transmission/distribution, competition framework, third party access and other relevant market governance.</t>
    </r>
  </si>
  <si>
    <r>
      <rPr>
        <b/>
        <sz val="12"/>
        <color theme="1"/>
        <rFont val="Calibri"/>
        <family val="2"/>
        <scheme val="minor"/>
      </rPr>
      <t>Production:</t>
    </r>
    <r>
      <rPr>
        <sz val="12"/>
        <color theme="1"/>
        <rFont val="Calibri"/>
        <family val="2"/>
        <scheme val="minor"/>
      </rPr>
      <t xml:space="preserve"> Total annual natural gas domestic production, imports, exports</t>
    </r>
  </si>
  <si>
    <r>
      <rPr>
        <b/>
        <sz val="12"/>
        <color theme="1"/>
        <rFont val="Calibri"/>
        <family val="2"/>
        <scheme val="minor"/>
      </rPr>
      <t>Transmission/distribution:</t>
    </r>
    <r>
      <rPr>
        <sz val="12"/>
        <color theme="1"/>
        <rFont val="Calibri"/>
        <family val="2"/>
        <scheme val="minor"/>
      </rPr>
      <t xml:space="preserve"> Legal upper limit of H2 blending into natural gas network</t>
    </r>
  </si>
  <si>
    <r>
      <rPr>
        <b/>
        <sz val="12"/>
        <color theme="1"/>
        <rFont val="Calibri"/>
        <family val="2"/>
        <scheme val="minor"/>
      </rPr>
      <t>Demand:</t>
    </r>
    <r>
      <rPr>
        <sz val="12"/>
        <color theme="1"/>
        <rFont val="Calibri"/>
        <family val="2"/>
        <scheme val="minor"/>
      </rPr>
      <t xml:space="preserve"> Total annual natural gas consumption and by sector</t>
    </r>
  </si>
  <si>
    <r>
      <rPr>
        <b/>
        <sz val="12"/>
        <color theme="1"/>
        <rFont val="Calibri"/>
        <family val="2"/>
        <scheme val="minor"/>
      </rPr>
      <t>Demand:</t>
    </r>
    <r>
      <rPr>
        <sz val="12"/>
        <color theme="1"/>
        <rFont val="Calibri"/>
        <family val="2"/>
        <scheme val="minor"/>
      </rPr>
      <t xml:space="preserve"> Total annual natural gas consumption</t>
    </r>
  </si>
  <si>
    <r>
      <rPr>
        <b/>
        <sz val="12"/>
        <color theme="1"/>
        <rFont val="Calibri"/>
        <family val="2"/>
        <scheme val="minor"/>
      </rPr>
      <t>Price level wholesales:</t>
    </r>
    <r>
      <rPr>
        <sz val="12"/>
        <color theme="1"/>
        <rFont val="Calibri"/>
        <family val="2"/>
        <scheme val="minor"/>
      </rPr>
      <t xml:space="preserve"> Yearly average spot market price for natural gas</t>
    </r>
  </si>
  <si>
    <r>
      <rPr>
        <b/>
        <sz val="12"/>
        <color theme="1"/>
        <rFont val="Calibri"/>
        <family val="2"/>
        <scheme val="minor"/>
      </rPr>
      <t>Price level retail:</t>
    </r>
    <r>
      <rPr>
        <sz val="12"/>
        <color theme="1"/>
        <rFont val="Calibri"/>
        <family val="2"/>
        <scheme val="minor"/>
      </rPr>
      <t xml:space="preserve"> Yearly average retail price for natural gas</t>
    </r>
  </si>
  <si>
    <r>
      <rPr>
        <b/>
        <sz val="12"/>
        <color theme="1"/>
        <rFont val="Calibri"/>
        <family val="2"/>
        <scheme val="minor"/>
      </rPr>
      <t>Biogas market structure:</t>
    </r>
    <r>
      <rPr>
        <sz val="12"/>
        <color theme="1"/>
        <rFont val="Calibri"/>
        <family val="2"/>
        <scheme val="minor"/>
      </rPr>
      <t xml:space="preserve"> Provide information on major actors/ownership, public sector involvement, competition framework, and relevant market governance.</t>
    </r>
  </si>
  <si>
    <r>
      <rPr>
        <b/>
        <sz val="12"/>
        <color theme="1"/>
        <rFont val="Calibri"/>
        <family val="2"/>
        <scheme val="minor"/>
      </rPr>
      <t>Production:</t>
    </r>
    <r>
      <rPr>
        <sz val="12"/>
        <color theme="1"/>
        <rFont val="Calibri"/>
        <family val="2"/>
        <scheme val="minor"/>
      </rPr>
      <t xml:space="preserve"> Total annual biogas domestic production, imports, exports</t>
    </r>
  </si>
  <si>
    <r>
      <rPr>
        <b/>
        <sz val="12"/>
        <color theme="1"/>
        <rFont val="Calibri"/>
        <family val="2"/>
        <scheme val="minor"/>
      </rPr>
      <t xml:space="preserve">Demand: </t>
    </r>
    <r>
      <rPr>
        <sz val="12"/>
        <color theme="1"/>
        <rFont val="Calibri"/>
        <family val="2"/>
        <scheme val="minor"/>
      </rPr>
      <t>Main offtakers of domestic biogas supply</t>
    </r>
  </si>
  <si>
    <t>For the CO2 utilization options that are present (as selected in IV.1.1), please provide information on the following indicators:</t>
  </si>
  <si>
    <t xml:space="preserve">For the country under investigation and the utilization options that are present (as selected in IV.1.1), rate and describe the strength of the following indicators as drivers for CO2 utilization. </t>
  </si>
  <si>
    <r>
      <rPr>
        <b/>
        <sz val="12"/>
        <color theme="1"/>
        <rFont val="Calibri"/>
        <family val="2"/>
        <scheme val="minor"/>
      </rPr>
      <t>Other regulations (apart from those in IV.2.2-3):</t>
    </r>
    <r>
      <rPr>
        <sz val="12"/>
        <color theme="1"/>
        <rFont val="Calibri"/>
        <family val="2"/>
        <scheme val="minor"/>
      </rPr>
      <t xml:space="preserve"> How significant are other existing regulations in driving relevant CO2 utilization markets? Include in the response a rough description of those regulations.</t>
    </r>
  </si>
  <si>
    <r>
      <rPr>
        <b/>
        <sz val="12"/>
        <color theme="1"/>
        <rFont val="Calibri"/>
        <family val="2"/>
        <scheme val="minor"/>
      </rPr>
      <t>For early-stage H2 utilization markets:</t>
    </r>
    <r>
      <rPr>
        <sz val="12"/>
        <color theme="1"/>
        <rFont val="Calibri"/>
        <family val="2"/>
        <scheme val="minor"/>
      </rPr>
      <t xml:space="preserve"> Compile  and outline major domestic industry initiatives/projects in the pipeline/R&amp;D flagship projects.</t>
    </r>
  </si>
  <si>
    <r>
      <rPr>
        <b/>
        <sz val="12"/>
        <color theme="1"/>
        <rFont val="Calibri"/>
        <family val="2"/>
        <scheme val="minor"/>
      </rPr>
      <t>For commercial stage H2 utilization markets:</t>
    </r>
    <r>
      <rPr>
        <sz val="12"/>
        <color theme="1"/>
        <rFont val="Calibri"/>
        <family val="2"/>
        <scheme val="minor"/>
      </rPr>
      <t xml:space="preserve"> Who are the prominent actors? Describe their role and involvement as well as relevant operational installations.</t>
    </r>
  </si>
  <si>
    <r>
      <rPr>
        <b/>
        <sz val="12"/>
        <color theme="1"/>
        <rFont val="Calibri"/>
        <family val="2"/>
        <scheme val="minor"/>
      </rPr>
      <t>Clustering:</t>
    </r>
    <r>
      <rPr>
        <sz val="12"/>
        <color theme="1"/>
        <rFont val="Calibri"/>
        <family val="2"/>
        <scheme val="minor"/>
      </rPr>
      <t xml:space="preserve"> In follow-up to II.1.5, how significant is the presence of existing clusters in driving CCS infrastructure services?</t>
    </r>
  </si>
  <si>
    <r>
      <rPr>
        <b/>
        <sz val="12"/>
        <color theme="1"/>
        <rFont val="Calibri"/>
        <family val="2"/>
        <scheme val="minor"/>
      </rPr>
      <t>Other regulations (apart from those in I.2.3-4):</t>
    </r>
    <r>
      <rPr>
        <sz val="12"/>
        <color theme="1"/>
        <rFont val="Calibri"/>
        <family val="2"/>
        <scheme val="minor"/>
      </rPr>
      <t xml:space="preserve"> How significant are other existing regulations in driving H2 supply and infrastructure services? Include in the response a rough description of those regulations.</t>
    </r>
  </si>
  <si>
    <r>
      <rPr>
        <b/>
        <sz val="12"/>
        <color theme="1"/>
        <rFont val="Calibri"/>
        <family val="2"/>
        <scheme val="minor"/>
      </rPr>
      <t>Clustering:</t>
    </r>
    <r>
      <rPr>
        <sz val="12"/>
        <color theme="1"/>
        <rFont val="Calibri"/>
        <family val="2"/>
        <scheme val="minor"/>
      </rPr>
      <t xml:space="preserve"> In follow-up to I.1.5, how significant is the presence of existing clusters in driving H2 supply and infrastructure services?</t>
    </r>
  </si>
  <si>
    <r>
      <rPr>
        <b/>
        <sz val="12"/>
        <color theme="1"/>
        <rFont val="Calibri"/>
        <family val="2"/>
        <scheme val="minor"/>
      </rPr>
      <t>Other regulations (apart from those in II.2.3-4):</t>
    </r>
    <r>
      <rPr>
        <sz val="12"/>
        <color theme="1"/>
        <rFont val="Calibri"/>
        <family val="2"/>
        <scheme val="minor"/>
      </rPr>
      <t xml:space="preserve"> How significant are other existing regulations in driving CCS infrastructure services? Include in the response a rough description of those regulations.</t>
    </r>
  </si>
  <si>
    <t>Lead Authors</t>
  </si>
  <si>
    <t>ELEGANCY</t>
  </si>
  <si>
    <t>Version</t>
  </si>
  <si>
    <t>Reviewers</t>
  </si>
  <si>
    <t>D. IMPRESSUM</t>
  </si>
  <si>
    <t>This tool is for informational purposes only. First Climate (Switzerland) AG is not responsible and does not accept any liability whatsoever regarding the accuracy or adequacy of this tool or any data contained in it.  Further, this tool does not represent an endorsement by First Climate (Switzerland) AG of any activity or project.</t>
  </si>
  <si>
    <t xml:space="preserve">Ward Goldthorpe, Sustainable Decisions Ltd. </t>
  </si>
  <si>
    <t>Mischa Repmann, First Climate (Switzerland) AG</t>
  </si>
  <si>
    <t>Jonathan Schwieger, First Climate (Switzerland) AG</t>
  </si>
  <si>
    <t>Urs Brodmann, First Climate (Switzerland) AG</t>
  </si>
  <si>
    <t xml:space="preserve">Lionel Avignon, Sustainable Decisions Ltd. </t>
  </si>
  <si>
    <t>ELEGANCY - Enabling a low-carbon economy via hydrogen and CCS</t>
  </si>
  <si>
    <t>About</t>
  </si>
  <si>
    <t>A.  IINTRODUCTION</t>
  </si>
  <si>
    <t>Project</t>
  </si>
  <si>
    <t>an ERA-Net Cofund ACT project</t>
  </si>
  <si>
    <r>
      <t>Elements of the H2/CCS value chain</t>
    </r>
    <r>
      <rPr>
        <b/>
        <sz val="12"/>
        <color rgb="FFFF0000"/>
        <rFont val="Calibri"/>
        <family val="2"/>
        <scheme val="minor"/>
      </rPr>
      <t/>
    </r>
  </si>
  <si>
    <t>B.  USER'S INFORMATION</t>
  </si>
  <si>
    <t>C. INSTRUCTIONS</t>
  </si>
  <si>
    <t>This tool is designed to facilitate the qualitative and quantitative assessment of the market background and business drivers for the H2/CCS value chain segments and market sectors of relevance for a particular case study.</t>
  </si>
  <si>
    <t>H2-CCS flow sheet</t>
  </si>
  <si>
    <t>Business tree</t>
  </si>
  <si>
    <t>Tab:</t>
  </si>
  <si>
    <t>Description:</t>
  </si>
  <si>
    <t>I. H2 Infrastructure</t>
  </si>
  <si>
    <t>II. CCS Infrastructure</t>
  </si>
  <si>
    <t>IV. CO2 Utilization</t>
  </si>
  <si>
    <t>V. Context</t>
  </si>
  <si>
    <t>This tab contains a flow sheet of the integrated H2/CCS value chain as covered within the ELEGANCY project, as well as an additional flow sheet showing the alternative/competing/complementary elements affecting the H2/CCS value chain . This serves to position the case study within the overall project scope.</t>
  </si>
  <si>
    <t>Module V.1: Macroeconomic and fiscal context</t>
  </si>
  <si>
    <r>
      <t xml:space="preserve">This tab covers the demand side of the H2 part of the H2/CCS chain, split into the four market sectors </t>
    </r>
    <r>
      <rPr>
        <b/>
        <sz val="12"/>
        <color theme="1"/>
        <rFont val="Calibri"/>
        <family val="2"/>
        <scheme val="minor"/>
      </rPr>
      <t>Mobility</t>
    </r>
    <r>
      <rPr>
        <sz val="12"/>
        <color theme="1"/>
        <rFont val="Calibri"/>
        <family val="2"/>
        <scheme val="minor"/>
      </rPr>
      <t>,</t>
    </r>
    <r>
      <rPr>
        <b/>
        <sz val="12"/>
        <color theme="1"/>
        <rFont val="Calibri"/>
        <family val="2"/>
        <scheme val="minor"/>
      </rPr>
      <t xml:space="preserve"> Industry</t>
    </r>
    <r>
      <rPr>
        <sz val="12"/>
        <color theme="1"/>
        <rFont val="Calibri"/>
        <family val="2"/>
        <scheme val="minor"/>
      </rPr>
      <t>,</t>
    </r>
    <r>
      <rPr>
        <b/>
        <sz val="12"/>
        <color theme="1"/>
        <rFont val="Calibri"/>
        <family val="2"/>
        <scheme val="minor"/>
      </rPr>
      <t xml:space="preserve"> Decentralized heat &amp; power</t>
    </r>
    <r>
      <rPr>
        <sz val="12"/>
        <color theme="1"/>
        <rFont val="Calibri"/>
        <family val="2"/>
        <scheme val="minor"/>
      </rPr>
      <t xml:space="preserve">, </t>
    </r>
    <r>
      <rPr>
        <b/>
        <sz val="12"/>
        <color theme="1"/>
        <rFont val="Calibri"/>
        <family val="2"/>
        <scheme val="minor"/>
      </rPr>
      <t>Centralized heat &amp; power</t>
    </r>
    <r>
      <rPr>
        <sz val="12"/>
        <color theme="1"/>
        <rFont val="Calibri"/>
        <family val="2"/>
        <scheme val="minor"/>
      </rPr>
      <t xml:space="preserve">. A first module of questions asks the user to select the business options of relevance to him or to his case study, and to provide qualitative information about the corresponding market players and their interactions. A second module of questions asks the user to provide and explain a rating of the strength of certain business drivers in promoting the business options selected in the first module.  </t>
    </r>
  </si>
  <si>
    <r>
      <t xml:space="preserve">The tool consists of three tabs providing guidance (this Tab, Tab </t>
    </r>
    <r>
      <rPr>
        <b/>
        <sz val="12"/>
        <color theme="1"/>
        <rFont val="Calibri"/>
        <family val="2"/>
        <scheme val="minor"/>
      </rPr>
      <t>H2-CCS flow sheet</t>
    </r>
    <r>
      <rPr>
        <sz val="12"/>
        <color theme="1"/>
        <rFont val="Calibri"/>
        <family val="2"/>
        <scheme val="minor"/>
      </rPr>
      <t xml:space="preserve">, and Tab </t>
    </r>
    <r>
      <rPr>
        <b/>
        <sz val="12"/>
        <color theme="1"/>
        <rFont val="Calibri"/>
        <family val="2"/>
        <scheme val="minor"/>
      </rPr>
      <t>Business tree</t>
    </r>
    <r>
      <rPr>
        <sz val="12"/>
        <color theme="1"/>
        <rFont val="Calibri"/>
        <family val="2"/>
        <scheme val="minor"/>
      </rPr>
      <t>), and of five Tabs I.-V. containing modules with mostly qualitative questions about the market background and business drivers for the H2/CCS value chain:</t>
    </r>
  </si>
  <si>
    <t xml:space="preserve">In each Module, the user is asked to research/compile information and to provide an expert opinion according to the list of questions (rows) and for the business options that are relevant to his business or case study (columns).   </t>
  </si>
  <si>
    <r>
      <t xml:space="preserve">Visit the Tab </t>
    </r>
    <r>
      <rPr>
        <b/>
        <sz val="12"/>
        <color theme="1"/>
        <rFont val="Calibri"/>
        <family val="2"/>
        <scheme val="minor"/>
      </rPr>
      <t>H2-CCS flow sheet</t>
    </r>
    <r>
      <rPr>
        <sz val="12"/>
        <color theme="1"/>
        <rFont val="Calibri"/>
        <family val="2"/>
        <scheme val="minor"/>
      </rPr>
      <t xml:space="preserve"> and the Tab </t>
    </r>
    <r>
      <rPr>
        <b/>
        <sz val="12"/>
        <color theme="1"/>
        <rFont val="Calibri"/>
        <family val="2"/>
        <scheme val="minor"/>
      </rPr>
      <t>Business tree</t>
    </r>
    <r>
      <rPr>
        <sz val="12"/>
        <color theme="1"/>
        <rFont val="Calibri"/>
        <family val="2"/>
        <scheme val="minor"/>
      </rPr>
      <t xml:space="preserve"> to position your case study/business idea within the H2/CCS value chain.</t>
    </r>
  </si>
  <si>
    <t>In a first phase, leading to the Workshop in Oslo on March 9th, the WP3 team is collecting  the "Market background" by means of the present Market Assessment tool.</t>
  </si>
  <si>
    <t>In a second phase, after the workshop and in the course of the work within WP5, we are expanding the data gathering to the "Market potential" information, by means of an extension to this tool.</t>
  </si>
  <si>
    <t>All questions provide space to include sources and assumptions. Please report them diligently.</t>
  </si>
  <si>
    <t>Start completing the modules with information and ratings.</t>
  </si>
  <si>
    <r>
      <rPr>
        <b/>
        <sz val="12"/>
        <color theme="1"/>
        <rFont val="Calibri"/>
        <family val="2"/>
        <scheme val="minor"/>
      </rPr>
      <t>For commercial stage CCS markets:</t>
    </r>
    <r>
      <rPr>
        <sz val="12"/>
        <color theme="1"/>
        <rFont val="Calibri"/>
        <family val="2"/>
        <scheme val="minor"/>
      </rPr>
      <t xml:space="preserve"> Who are the prominent actors? Describe their role and involvement as well as relevant operational installations.</t>
    </r>
  </si>
  <si>
    <r>
      <rPr>
        <b/>
        <sz val="12"/>
        <color theme="1"/>
        <rFont val="Calibri"/>
        <family val="2"/>
        <scheme val="minor"/>
      </rPr>
      <t>For early-stage CCS markets:</t>
    </r>
    <r>
      <rPr>
        <sz val="12"/>
        <color theme="1"/>
        <rFont val="Calibri"/>
        <family val="2"/>
        <scheme val="minor"/>
      </rPr>
      <t xml:space="preserve"> Compile and outline major domestic industry initiatives/projects in the pipeline/R&amp;D flagship projects.</t>
    </r>
  </si>
  <si>
    <r>
      <rPr>
        <b/>
        <sz val="12"/>
        <color theme="1"/>
        <rFont val="Calibri"/>
        <family val="2"/>
        <scheme val="minor"/>
      </rPr>
      <t>For commercial stage H2 supply and infrastructure service markets:</t>
    </r>
    <r>
      <rPr>
        <sz val="12"/>
        <color theme="1"/>
        <rFont val="Calibri"/>
        <family val="2"/>
        <scheme val="minor"/>
      </rPr>
      <t xml:space="preserve"> Who are the prominent actors (incl. private firms, industry associations, public agencies, etc.)? Describe their role and involvement as well as relevant operational installations.</t>
    </r>
  </si>
  <si>
    <r>
      <rPr>
        <b/>
        <sz val="12"/>
        <color theme="1"/>
        <rFont val="Calibri"/>
        <family val="2"/>
        <scheme val="minor"/>
      </rPr>
      <t>For early-stage H2 supply and infrastructure service markets:</t>
    </r>
    <r>
      <rPr>
        <sz val="12"/>
        <color theme="1"/>
        <rFont val="Calibri"/>
        <family val="2"/>
        <scheme val="minor"/>
      </rPr>
      <t xml:space="preserve"> Compile and outline major domestic industry initiatives/projects in the pipeline/R&amp;D flagship projects.</t>
    </r>
  </si>
  <si>
    <t>Is it currently possible to purchase green/low-carbon H2 to feed into H2 utilization applications and if not, would there be an explicit demand by certain offtakers?</t>
  </si>
  <si>
    <t xml:space="preserve">Is it currently possible to purchase non-fossil-derived CO2 (from BECCS or DACCS) to feed into CO2 utilization applications and if not, would there be an explicit demand by certain offtakers? </t>
  </si>
  <si>
    <t xml:space="preserve">*space heating and power (via combustion, gas turbine, stationary FC) is not considered part of the sector, but in the heat&amp;power sectors. </t>
  </si>
  <si>
    <r>
      <rPr>
        <b/>
        <sz val="12"/>
        <color theme="1"/>
        <rFont val="Calibri"/>
        <family val="2"/>
        <scheme val="minor"/>
      </rPr>
      <t>Carbon pricing mechanisms:</t>
    </r>
    <r>
      <rPr>
        <sz val="12"/>
        <color theme="1"/>
        <rFont val="Calibri"/>
        <family val="2"/>
        <scheme val="minor"/>
      </rPr>
      <t xml:space="preserve"> How significant are existing prices on carbon in driving H2 supply and infrastructure services? Include in the response a rough description of the carbon pricing mechanisms of relevance (Cf. V.1.10 and V.2.4).</t>
    </r>
  </si>
  <si>
    <r>
      <rPr>
        <b/>
        <sz val="12"/>
        <color theme="1"/>
        <rFont val="Calibri"/>
        <family val="2"/>
        <scheme val="minor"/>
      </rPr>
      <t>Carbon pricing mechanisms:</t>
    </r>
    <r>
      <rPr>
        <sz val="12"/>
        <color theme="1"/>
        <rFont val="Calibri"/>
        <family val="2"/>
        <scheme val="minor"/>
      </rPr>
      <t xml:space="preserve"> How significant are existing prices on carbon in driving CCS infrastructure services? Include in the response a rough description of the carbon pricing mechanisms of relevance (Cf. V.1.10 and V.2.4).</t>
    </r>
  </si>
  <si>
    <r>
      <rPr>
        <b/>
        <sz val="12"/>
        <color theme="1"/>
        <rFont val="Calibri"/>
        <family val="2"/>
        <scheme val="minor"/>
      </rPr>
      <t>Carbon pricing mechanisms:</t>
    </r>
    <r>
      <rPr>
        <sz val="12"/>
        <color theme="1"/>
        <rFont val="Calibri"/>
        <family val="2"/>
        <scheme val="minor"/>
      </rPr>
      <t xml:space="preserve"> How significant are existing prices on carbon in driving relevant H2 utilization markets? Include in the response a rough description of the carbon pricing mechanisms of relevance (Cf. V.1.10 and V.2.4).</t>
    </r>
  </si>
  <si>
    <r>
      <rPr>
        <b/>
        <sz val="12"/>
        <color theme="1"/>
        <rFont val="Calibri"/>
        <family val="2"/>
        <scheme val="minor"/>
      </rPr>
      <t>Carbon pricing mechanisms:</t>
    </r>
    <r>
      <rPr>
        <sz val="12"/>
        <color theme="1"/>
        <rFont val="Calibri"/>
        <family val="2"/>
        <scheme val="minor"/>
      </rPr>
      <t xml:space="preserve"> How significant are existing prices on carbon in driving relevant CO2 utilization markets? Include in the response a rough description of the carbon pricing mechanisms of relevance (Cf. V.1.10 and V.2.4).</t>
    </r>
  </si>
  <si>
    <t>Is the use of H2 technologies mentioned in the Nationally Determined Contribution (NDC) submitted to UNFCCC in the context of the Paris Agreement, or in other official national climate policy plans/strategies?  If yes, please describe the extent to which H2 technologies are considered in the NDC/policy plans.</t>
  </si>
  <si>
    <t>Is the use of CCS technologies mentioned in the Nationally Determined Contribution (NDC) submitted to UNFCCC in the context of the Paris Agreement, or in other official national climate policy plans/strategies? If yes, please describe the extent to which CCS technologies are considered in the NDC/policy plans.</t>
  </si>
  <si>
    <r>
      <rPr>
        <b/>
        <sz val="12"/>
        <color theme="1"/>
        <rFont val="Calibri"/>
        <family val="2"/>
        <scheme val="minor"/>
      </rPr>
      <t>Storage:</t>
    </r>
    <r>
      <rPr>
        <sz val="12"/>
        <color theme="1"/>
        <rFont val="Calibri"/>
        <family val="2"/>
        <scheme val="minor"/>
      </rPr>
      <t xml:space="preserve"> Is it possible to seasonally store natural gas? If yes, please describe the storage technologies/installations involved.</t>
    </r>
  </si>
  <si>
    <r>
      <rPr>
        <b/>
        <sz val="12"/>
        <color theme="1"/>
        <rFont val="Calibri"/>
        <family val="2"/>
        <scheme val="minor"/>
      </rPr>
      <t>Storage:</t>
    </r>
    <r>
      <rPr>
        <sz val="12"/>
        <color theme="1"/>
        <rFont val="Calibri"/>
        <family val="2"/>
        <scheme val="minor"/>
      </rPr>
      <t xml:space="preserve"> Is it possible to seasonally store electricity? If yes, please describe the storage technologies/installations involved.</t>
    </r>
  </si>
  <si>
    <r>
      <t xml:space="preserve">ERA-Net ACT is a pan-European co-funding programme targeting the acceleration of the deployment of CCS technologies. The ELEGANCY project specifically aims at enabling a low-carbon economy via hydrogen and CCS. It consists of the development of design tools and business case methodologies for a fully integrated H2-CCS chain and will provide innovative, cutting edge solutions to key technical and commercial challenges for H2-CCS chains. The project includes five national case studies covering Norway, the UK, The Netherlands, Germany and Switzerland. More information is available on the project website: </t>
    </r>
    <r>
      <rPr>
        <sz val="12"/>
        <color theme="3"/>
        <rFont val="Calibri"/>
        <family val="2"/>
        <scheme val="minor"/>
      </rPr>
      <t xml:space="preserve"> www.sintef.no/elegancy</t>
    </r>
    <r>
      <rPr>
        <sz val="12"/>
        <color theme="1"/>
        <rFont val="Calibri"/>
        <family val="2"/>
        <scheme val="minor"/>
      </rPr>
      <t xml:space="preserve">
Within ELEGANCY, the work package on 'Business case development' is tasked to compile  the regulatory and economic background in the five case study countries and to design a business case assessment framework . The framework consists of a number of spread sheet-based tools that help to systematically assess the market and business drivers, market failures, policy gaps, business risks and de-risking measures. The framework will be applied within ELEGANCY to the  five case studies, and beyond ELEGANCY, i.e. by users seeking to assess business opportunities in the H2/CCS value chain.
</t>
    </r>
  </si>
  <si>
    <t>This tab contains an overview of the business opportunities, categorized into I.) H2 production and infrastructure service options, II.) CO2 capture and infrastructure service options,  III.) H2 utilization options, IV.) CO2 utilization options. Also this tab serves for the orientation of the user within the H2/CCS integrated value chain.</t>
  </si>
  <si>
    <t>This tab covers the demand side of the CCS part of the H2/CCS chain. It has the same structure as described above for the Tab III. H2 utilization. Note that CO2 utilization is not a primary focus of the ELEGANCY project. It is included in this Market Assessment tool for the sake of completeness, i.e. to cover the entire H2/CCS value chain from supply to demand.</t>
  </si>
  <si>
    <r>
      <t xml:space="preserve">This is Tab covers qualitative and quantitative questions in three modules addressing the </t>
    </r>
    <r>
      <rPr>
        <b/>
        <sz val="12"/>
        <color theme="1"/>
        <rFont val="Calibri"/>
        <family val="2"/>
        <scheme val="minor"/>
      </rPr>
      <t>Macroeconomic and fiscal context</t>
    </r>
    <r>
      <rPr>
        <sz val="12"/>
        <color theme="1"/>
        <rFont val="Calibri"/>
        <family val="2"/>
        <scheme val="minor"/>
      </rPr>
      <t xml:space="preserve">, the </t>
    </r>
    <r>
      <rPr>
        <b/>
        <sz val="12"/>
        <color theme="1"/>
        <rFont val="Calibri"/>
        <family val="2"/>
        <scheme val="minor"/>
      </rPr>
      <t>Climate policy context</t>
    </r>
    <r>
      <rPr>
        <sz val="12"/>
        <color theme="1"/>
        <rFont val="Calibri"/>
        <family val="2"/>
        <scheme val="minor"/>
      </rPr>
      <t xml:space="preserve">, and the </t>
    </r>
    <r>
      <rPr>
        <b/>
        <sz val="12"/>
        <color theme="1"/>
        <rFont val="Calibri"/>
        <family val="2"/>
        <scheme val="minor"/>
      </rPr>
      <t>Market context</t>
    </r>
    <r>
      <rPr>
        <sz val="12"/>
        <color theme="1"/>
        <rFont val="Calibri"/>
        <family val="2"/>
        <scheme val="minor"/>
      </rPr>
      <t xml:space="preserve"> for some key markets that are in relation to the H2/CCS value chain, namely the </t>
    </r>
    <r>
      <rPr>
        <b/>
        <sz val="12"/>
        <color theme="1"/>
        <rFont val="Calibri"/>
        <family val="2"/>
        <scheme val="minor"/>
      </rPr>
      <t>Electricity market</t>
    </r>
    <r>
      <rPr>
        <sz val="12"/>
        <color theme="1"/>
        <rFont val="Calibri"/>
        <family val="2"/>
        <scheme val="minor"/>
      </rPr>
      <t xml:space="preserve">, the </t>
    </r>
    <r>
      <rPr>
        <b/>
        <sz val="12"/>
        <color theme="1"/>
        <rFont val="Calibri"/>
        <family val="2"/>
        <scheme val="minor"/>
      </rPr>
      <t>Natural gas market</t>
    </r>
    <r>
      <rPr>
        <sz val="12"/>
        <color theme="1"/>
        <rFont val="Calibri"/>
        <family val="2"/>
        <scheme val="minor"/>
      </rPr>
      <t xml:space="preserve">, and the </t>
    </r>
    <r>
      <rPr>
        <b/>
        <sz val="12"/>
        <color theme="1"/>
        <rFont val="Calibri"/>
        <family val="2"/>
        <scheme val="minor"/>
      </rPr>
      <t>Biogas market</t>
    </r>
    <r>
      <rPr>
        <sz val="12"/>
        <color theme="1"/>
        <rFont val="Calibri"/>
        <family val="2"/>
        <scheme val="minor"/>
      </rPr>
      <t>.</t>
    </r>
  </si>
  <si>
    <t>This tab covers the supply side of the CCS part of the H2/CCS chain. It has the same structure as described above for the Tab I. H2 infrastructure.</t>
  </si>
  <si>
    <t>Supercritical extraction without storage potential</t>
  </si>
  <si>
    <t xml:space="preserve"> Large stationary FC stacks</t>
  </si>
  <si>
    <t>Direct use via combustion in gas turbines</t>
  </si>
  <si>
    <t>*the focus lies on decentralized heat via direct combustion in boilers; decentralized FC option is added as a niche option</t>
  </si>
  <si>
    <t>Direct use via combustion in boilers for heat (&amp; power)</t>
  </si>
  <si>
    <t>For instance, if hydrogen transmission by pipeline is present: Are pipelines co-located with natural gas pipelines, e.g. to exploit existing right of way? Are compressor stations and network control facilities shared among different H2 producers?</t>
  </si>
  <si>
    <t>Provide description and evidence as available/appropriate:</t>
  </si>
  <si>
    <r>
      <rPr>
        <b/>
        <sz val="12"/>
        <color theme="1"/>
        <rFont val="Calibri"/>
        <family val="2"/>
        <scheme val="minor"/>
      </rPr>
      <t>Commodity prices</t>
    </r>
    <r>
      <rPr>
        <sz val="12"/>
        <color theme="1"/>
        <rFont val="Calibri"/>
        <family val="2"/>
        <scheme val="minor"/>
      </rPr>
      <t>: How significant are commodity prices fluctuations and trends in driving H2 supply and infrastructure services?</t>
    </r>
  </si>
  <si>
    <t>For instance, the co-location of natural gas storage facilities that can be used for H2 storage, both on the surface (pressurized containers and in geological structures for short-term and long-term storage, respectively)</t>
  </si>
  <si>
    <r>
      <t xml:space="preserve">Technological advances: </t>
    </r>
    <r>
      <rPr>
        <sz val="12"/>
        <color theme="1"/>
        <rFont val="Calibri"/>
        <family val="2"/>
        <scheme val="minor"/>
      </rPr>
      <t>How significant are improved technical capabilities and performances in driving H2 supply and infrastructure services?</t>
    </r>
  </si>
  <si>
    <r>
      <t>Anticipation of future markets</t>
    </r>
    <r>
      <rPr>
        <sz val="12"/>
        <color theme="1"/>
        <rFont val="Calibri"/>
        <family val="2"/>
        <scheme val="minor"/>
      </rPr>
      <t>: How significant are strategic intentions (for the purpose of securing a competitive advantage in future markets) in driving H2 supply and infrastructure services?</t>
    </r>
  </si>
  <si>
    <t>For instance, implementing hydrogen refuelling stations next to regular petrol/diesel refuelling stations in order to establish a leadership position in future hydrogen mobility market.</t>
  </si>
  <si>
    <t>Through hydrogen refuelling stations (HRS) network</t>
  </si>
  <si>
    <r>
      <t xml:space="preserve">Technological advances: </t>
    </r>
    <r>
      <rPr>
        <sz val="12"/>
        <color theme="1"/>
        <rFont val="Calibri"/>
        <family val="2"/>
        <scheme val="minor"/>
      </rPr>
      <t>How significant are improved technical capabilities and performances in driving CCS infrastructure services?</t>
    </r>
  </si>
  <si>
    <r>
      <t>Anticipation of future markets</t>
    </r>
    <r>
      <rPr>
        <sz val="12"/>
        <color theme="1"/>
        <rFont val="Calibri"/>
        <family val="2"/>
        <scheme val="minor"/>
      </rPr>
      <t>: How significant are strategic intentions (for the purpose of securing a competitive advantage in future markets) in driving CCS infrastructure services?</t>
    </r>
  </si>
  <si>
    <t>Permanent geological storage</t>
  </si>
  <si>
    <t xml:space="preserve">For the country under investigation and the CCS infrastructure service options that are present (as selected in II.1.1), rate and describe the strength of the following indicators as drivers for CCS infrastructure services. 
</t>
  </si>
  <si>
    <r>
      <rPr>
        <b/>
        <sz val="12"/>
        <color theme="1"/>
        <rFont val="Calibri"/>
        <family val="2"/>
        <scheme val="minor"/>
      </rPr>
      <t>Commodity prices</t>
    </r>
    <r>
      <rPr>
        <sz val="12"/>
        <color theme="1"/>
        <rFont val="Calibri"/>
        <family val="2"/>
        <scheme val="minor"/>
      </rPr>
      <t>: How significant are commodity prices fluctuations and trends in driving CCS infrastructure services?</t>
    </r>
  </si>
  <si>
    <t>To what extent is clustering of H2 utilization installations prevalent? Include qualitative information about the co-location of H2 utilization installations with existing/planned H2 production hubs, and with existing/planned CCS infrastructure.</t>
  </si>
  <si>
    <r>
      <rPr>
        <b/>
        <sz val="10"/>
        <rFont val="Calibri"/>
        <family val="2"/>
        <scheme val="minor"/>
      </rPr>
      <t>Additional note on option ,Conversion to liquid synthetic fuel' (Mobility sector):</t>
    </r>
    <r>
      <rPr>
        <sz val="10"/>
        <rFont val="Calibri"/>
        <family val="2"/>
        <scheme val="minor"/>
      </rPr>
      <t xml:space="preserve"> that power-to-liquid (P2L) is not a use case for any type of H2, but inherently uses RE with electrolysis-derived H2 as intermediate. Therefore the P2L option is not listed in Tab III 'H2 Utilization' but here under 'CO2-utilization'. Reg. the origin of the CO2: If the goal is transport decarbonization (and from a process perspective), P2L cannot accept external CO2 derived from fossil fuels.
</t>
    </r>
    <r>
      <rPr>
        <b/>
        <sz val="10"/>
        <rFont val="Calibri"/>
        <family val="2"/>
        <scheme val="minor"/>
      </rPr>
      <t>Additional note on option 'Conversion to CH4 to be fed into NG network' (Decentralized heat&amp;power sector):</t>
    </r>
    <r>
      <rPr>
        <sz val="10"/>
        <rFont val="Calibri"/>
        <family val="2"/>
        <scheme val="minor"/>
      </rPr>
      <t xml:space="preserve"> This option is included here because in Europe, this sector holds the biggest share of NG consumption. The underlying motivation for power-to-gas (P2G) is, however, not to decarbonise this sector (or other NG consuming sectors), but to prevent curtailment of excess renewable electricity production. Note that P2G is not a use case for any type of H2, but inherently uses RE with electrolysis-derived H2 as intermediate. Therefore the P2G option is not listed in Tab III 'H2 Utilization' but here under 'CO2-utilization'. Also note that from a climate (GHG balance) and process perspective, it makes little sense to do P2G using fossil-derived CO2. </t>
    </r>
  </si>
  <si>
    <t>For the country under investigation and for the currently prevailing situation, compile the following context information:</t>
  </si>
  <si>
    <t>GDP per capita (at purchasing power parity, PPP)</t>
  </si>
  <si>
    <r>
      <t>Provide user's information in Section B of this Tab (see above)</t>
    </r>
    <r>
      <rPr>
        <sz val="12"/>
        <color theme="1"/>
        <rFont val="Calibri"/>
        <family val="2"/>
        <scheme val="minor"/>
      </rPr>
      <t>.</t>
    </r>
  </si>
  <si>
    <t xml:space="preserve">Some questions are accompanied by additional guidance notes in the rightmost column of Tabs I.-IV. </t>
  </si>
  <si>
    <t>MARKET BACKGROUND ASSESSMENT TOOL</t>
  </si>
  <si>
    <t>III.2.7</t>
  </si>
  <si>
    <t>IV.2.7</t>
  </si>
  <si>
    <t>I.2.9</t>
  </si>
  <si>
    <t>II.2.10</t>
  </si>
  <si>
    <t>not a driver</t>
  </si>
  <si>
    <t>negative driver</t>
  </si>
  <si>
    <r>
      <rPr>
        <b/>
        <sz val="12"/>
        <color theme="1"/>
        <rFont val="Calibri"/>
        <family val="2"/>
        <scheme val="minor"/>
      </rPr>
      <t>Cost of production/services</t>
    </r>
    <r>
      <rPr>
        <sz val="12"/>
        <color theme="1"/>
        <rFont val="Calibri"/>
        <family val="2"/>
        <scheme val="minor"/>
      </rPr>
      <t xml:space="preserve">: How significant are cost advantages in driving the H2 supply and infrastructure services?
</t>
    </r>
  </si>
  <si>
    <t xml:space="preserve">Cost advantages as a driver should be put in relation to the costs for currently practiced and competing services. For instance, the cost of production of low-carbon H2 vs. conventional production routes fossil-derived H2, or the costs for the seasonal storage of H2 vs. the seasonal storage of natural gas (cf. Tab 'H2-CSS flow sheet'). </t>
  </si>
  <si>
    <t xml:space="preserve">For the country under investigation and the H2 supply and infrastructure service options that are present (as selected in I.1.1), rate and describe the strength of the following indicators as drivers for H2 infrastructure services. 
In infrastructure sectors already dealing with grey/carbon-intensive H2, rate and describe the strength of the indicator as driver to switch to green/low-carbon H2. For </t>
  </si>
  <si>
    <r>
      <rPr>
        <b/>
        <sz val="12"/>
        <color theme="1"/>
        <rFont val="Calibri"/>
        <family val="2"/>
        <scheme val="minor"/>
      </rPr>
      <t>Cost of production/services</t>
    </r>
    <r>
      <rPr>
        <sz val="12"/>
        <color theme="1"/>
        <rFont val="Calibri"/>
        <family val="2"/>
        <scheme val="minor"/>
      </rPr>
      <t xml:space="preserve">: How significant are cost advantages in driving the CO2 capture and infrastructure services?
</t>
    </r>
  </si>
  <si>
    <r>
      <rPr>
        <b/>
        <sz val="12"/>
        <color theme="1"/>
        <rFont val="Calibri"/>
        <family val="2"/>
        <scheme val="minor"/>
      </rPr>
      <t>Price for H2 products or services</t>
    </r>
    <r>
      <rPr>
        <sz val="12"/>
        <color theme="1"/>
        <rFont val="Calibri"/>
        <family val="2"/>
        <scheme val="minor"/>
      </rPr>
      <t xml:space="preserve">: How significant are price advantages as a business driver?
</t>
    </r>
  </si>
  <si>
    <r>
      <rPr>
        <b/>
        <sz val="12"/>
        <color theme="1"/>
        <rFont val="Calibri"/>
        <family val="2"/>
        <scheme val="minor"/>
      </rPr>
      <t>Price for CO2 products or services</t>
    </r>
    <r>
      <rPr>
        <sz val="12"/>
        <color theme="1"/>
        <rFont val="Calibri"/>
        <family val="2"/>
        <scheme val="minor"/>
      </rPr>
      <t xml:space="preserve">: How significant are price advantages as a business driver?
</t>
    </r>
  </si>
  <si>
    <t xml:space="preserve">When selecting the business options that are relevant to the user's business or case study, we recommend to revisit the guidance tabs containing the ELEGANCY flow sheets and the H2/CCS business tree frequently. </t>
  </si>
  <si>
    <r>
      <t xml:space="preserve">This tab covers the supply side of the H2 part of the H2/CCS chain, split into the three segments </t>
    </r>
    <r>
      <rPr>
        <b/>
        <sz val="12"/>
        <color theme="1"/>
        <rFont val="Calibri"/>
        <family val="2"/>
        <scheme val="minor"/>
      </rPr>
      <t xml:space="preserve"> Production</t>
    </r>
    <r>
      <rPr>
        <sz val="12"/>
        <color theme="1"/>
        <rFont val="Calibri"/>
        <family val="2"/>
        <scheme val="minor"/>
      </rPr>
      <t xml:space="preserve">, </t>
    </r>
    <r>
      <rPr>
        <b/>
        <sz val="12"/>
        <color theme="1"/>
        <rFont val="Calibri"/>
        <family val="2"/>
        <scheme val="minor"/>
      </rPr>
      <t>Transmission/distribution</t>
    </r>
    <r>
      <rPr>
        <sz val="12"/>
        <color theme="1"/>
        <rFont val="Calibri"/>
        <family val="2"/>
        <scheme val="minor"/>
      </rPr>
      <t xml:space="preserve">, and </t>
    </r>
    <r>
      <rPr>
        <b/>
        <sz val="12"/>
        <color theme="1"/>
        <rFont val="Calibri"/>
        <family val="2"/>
        <scheme val="minor"/>
      </rPr>
      <t>Storage</t>
    </r>
    <r>
      <rPr>
        <sz val="12"/>
        <color theme="1"/>
        <rFont val="Calibri"/>
        <family val="2"/>
        <scheme val="minor"/>
      </rPr>
      <t xml:space="preserve">. A first module of questions asks the user to select the business options of relevance to him or to his case study: "present", "niche application", and "not present". For those options that are marked present (and voluntarily also for those identified as "niche applications"), the user is asked to provide qualitative information about the corresponding market players and their interactions. A second module of questions asks the user to evaluate the strength of certain business drivers in promoting the business options selected in the first module: "strong driver", "medium driver", "weak driver", "not a driver", and "negative driver". A 'negative driver'-rating is appropriate should the listed business driver in fact hamper H2 supply and infrastructure services rather than drive them.    </t>
    </r>
  </si>
  <si>
    <t>… by trucks</t>
  </si>
  <si>
    <t>By pipeline, by cargo tanks</t>
  </si>
  <si>
    <t>By cargo tanks</t>
  </si>
  <si>
    <t>Transmission by cargo tanks</t>
  </si>
  <si>
    <t>Distribution to end users by cargo tanks</t>
  </si>
  <si>
    <t>… by ships</t>
  </si>
  <si>
    <t xml:space="preserve">This driver relates to the experiences of the public with the planning/operations of CCS technologies, both positive (employment/industrial development effects, tax rate decrease, community benefits, positively perceived outreach campaigns, etc.) and negative (accidents, expropriation, citizens' initiatives, turmoil) </t>
  </si>
  <si>
    <t>*primary subsector considered is road transport (passenger cars, buses, trucks).</t>
  </si>
  <si>
    <t>Road transport segment includes passenger vehicles, buses, trucks</t>
  </si>
  <si>
    <t>… to power FC trucks</t>
  </si>
  <si>
    <t>For instance social norms and habits, brand preferences, experiences with the planning/operations of H2 technologies, both positive (employment/industrial development effects, tax rate decrease, community benefits, positively perceived outreach campaigns, etc.), and negative (accidents, expropriation, citizens' initiatives, turmoil)</t>
  </si>
  <si>
    <r>
      <rPr>
        <b/>
        <sz val="12"/>
        <color theme="1"/>
        <rFont val="Calibri"/>
        <family val="2"/>
        <scheme val="minor"/>
      </rPr>
      <t>Social acceptance:</t>
    </r>
    <r>
      <rPr>
        <sz val="12"/>
        <color theme="1"/>
        <rFont val="Calibri"/>
        <family val="2"/>
        <scheme val="minor"/>
      </rPr>
      <t xml:space="preserve"> How significant is social acceptance in driving relevant CCS infrastructure services?</t>
    </r>
  </si>
  <si>
    <t>see Tab 'III. H2 Utilization'  for an example</t>
  </si>
  <si>
    <t>see Tab 'I. H2 Infrastructure'  for an example</t>
  </si>
  <si>
    <r>
      <rPr>
        <b/>
        <sz val="12"/>
        <color theme="1"/>
        <rFont val="Calibri"/>
        <family val="2"/>
        <scheme val="minor"/>
      </rPr>
      <t>Social preferences:</t>
    </r>
    <r>
      <rPr>
        <sz val="12"/>
        <color theme="1"/>
        <rFont val="Calibri"/>
        <family val="2"/>
        <scheme val="minor"/>
      </rPr>
      <t xml:space="preserve"> How significant are social preferences in driving relevant H2 utilization markets?</t>
    </r>
  </si>
  <si>
    <r>
      <rPr>
        <b/>
        <sz val="12"/>
        <color theme="1"/>
        <rFont val="Calibri"/>
        <family val="2"/>
        <scheme val="minor"/>
      </rPr>
      <t>Social preferences:</t>
    </r>
    <r>
      <rPr>
        <sz val="12"/>
        <color theme="1"/>
        <rFont val="Calibri"/>
        <family val="2"/>
        <scheme val="minor"/>
      </rPr>
      <t xml:space="preserve"> How significant are social preferences in driving relevant CO2 utilization markets?</t>
    </r>
  </si>
  <si>
    <t>gasification' includes pyrolysis</t>
  </si>
  <si>
    <t>CO2 suitable for P2X and NE, 'gasification' includes pyrolysis</t>
  </si>
  <si>
    <t>Water treatment</t>
  </si>
  <si>
    <t>… for re-mineralization and pH-control</t>
  </si>
  <si>
    <t>… e.g. fire extinguishers, refrigerant gas, etc.</t>
  </si>
  <si>
    <t>III. H2 Utilization</t>
  </si>
  <si>
    <r>
      <t xml:space="preserve">Stakeholder commitment: </t>
    </r>
    <r>
      <rPr>
        <sz val="12"/>
        <color theme="1"/>
        <rFont val="Calibri"/>
        <family val="2"/>
        <scheme val="minor"/>
      </rPr>
      <t>How significant is existing stakeholder  commitment in driving  CCS infrastructure services? Include in the response a rough description of those commitments.</t>
    </r>
  </si>
  <si>
    <r>
      <t xml:space="preserve">Stakeholder commitment: </t>
    </r>
    <r>
      <rPr>
        <sz val="12"/>
        <color theme="1"/>
        <rFont val="Calibri"/>
        <family val="2"/>
        <scheme val="minor"/>
      </rPr>
      <t>How significant is existing stakeholder commitment in driving  H2 supply and utilization services? Include in the response a rough description of those commitments.</t>
    </r>
  </si>
  <si>
    <r>
      <t xml:space="preserve">Stakeholder commitment: </t>
    </r>
    <r>
      <rPr>
        <sz val="12"/>
        <color theme="1"/>
        <rFont val="Calibri"/>
        <family val="2"/>
        <scheme val="minor"/>
      </rPr>
      <t>How significant is existing stakeholder  commitment in driving relevant H2 utilization markets? Include in the response a rough description of those commitments.</t>
    </r>
  </si>
  <si>
    <t>For instance, governmental or corporate initiatives, first-mover/early-adopter attitude</t>
  </si>
  <si>
    <t>Other niche applications</t>
  </si>
  <si>
    <t>ACT ELEGANCY, Project No 271498, has received funding from DETEC (CH), BMWi (DE), RVO (NL), Gassnova (NO), BEIS (UK), Gassco, Equinor and Total, and is cofunded by the European Commission under the Horizon 2020 programme, ACT Grant Agreement No 691712.</t>
  </si>
  <si>
    <r>
      <rPr>
        <b/>
        <sz val="12"/>
        <rFont val="Calibri"/>
        <family val="2"/>
        <scheme val="minor"/>
      </rPr>
      <t>Disclaimer</t>
    </r>
    <r>
      <rPr>
        <sz val="10"/>
        <rFont val="Arial"/>
        <family val="2"/>
      </rPr>
      <t/>
    </r>
  </si>
  <si>
    <r>
      <rPr>
        <b/>
        <sz val="12"/>
        <rFont val="Calibri"/>
        <family val="2"/>
        <scheme val="minor"/>
      </rPr>
      <t xml:space="preserve">Acknowledgment </t>
    </r>
    <r>
      <rPr>
        <sz val="10"/>
        <rFont val="Arial"/>
        <family val="2"/>
      </rPr>
      <t/>
    </r>
  </si>
  <si>
    <t>Licence</t>
  </si>
  <si>
    <t>First Climate (Switzerland) AG owns the copyright to this work and this tool is licenced to users under the Creative Commons licence CC  BY-ND.</t>
  </si>
  <si>
    <r>
      <t xml:space="preserve">Stakeholder commitment: </t>
    </r>
    <r>
      <rPr>
        <sz val="12"/>
        <color theme="1"/>
        <rFont val="Calibri"/>
        <family val="2"/>
        <scheme val="minor"/>
      </rPr>
      <t>How significant is existing stakeholder  commitments in driving relevant CO2 utilization markets? Include in the response a rough description of those commitments.</t>
    </r>
  </si>
  <si>
    <t>This includes carbon prices for emission allowances under a cap and trade system, offsetting schemes, emission reduction commitments. Include information on the schemes in place</t>
  </si>
  <si>
    <t>1.4 (March 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</si>
</sst>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2"/>
      <color theme="1"/>
      <name val="Calibri"/>
      <family val="2"/>
      <scheme val="minor"/>
    </font>
    <font>
      <b/>
      <sz val="12"/>
      <color theme="1"/>
      <name val="Calibri"/>
      <family val="2"/>
      <scheme val="minor"/>
    </font>
    <font>
      <u/>
      <sz val="12"/>
      <color theme="10"/>
      <name val="Calibri"/>
      <family val="2"/>
      <scheme val="minor"/>
    </font>
    <font>
      <u/>
      <sz val="12"/>
      <color theme="11"/>
      <name val="Calibri"/>
      <family val="2"/>
      <scheme val="minor"/>
    </font>
    <font>
      <sz val="10"/>
      <name val="Arial"/>
      <family val="2"/>
    </font>
    <font>
      <sz val="12"/>
      <name val="Calibri"/>
      <family val="2"/>
      <scheme val="minor"/>
    </font>
    <font>
      <b/>
      <sz val="12"/>
      <color theme="0"/>
      <name val="Calibri"/>
      <family val="2"/>
      <scheme val="minor"/>
    </font>
    <font>
      <b/>
      <sz val="12"/>
      <name val="Calibri"/>
      <family val="2"/>
      <scheme val="minor"/>
    </font>
    <font>
      <u/>
      <sz val="12"/>
      <color theme="1"/>
      <name val="Calibri"/>
      <family val="2"/>
      <scheme val="minor"/>
    </font>
    <font>
      <b/>
      <sz val="12"/>
      <color theme="0" tint="-0.499984740745262"/>
      <name val="Calibri"/>
      <family val="2"/>
      <scheme val="minor"/>
    </font>
    <font>
      <sz val="12"/>
      <color theme="0" tint="-0.499984740745262"/>
      <name val="Calibri"/>
      <family val="2"/>
      <scheme val="minor"/>
    </font>
    <font>
      <sz val="12"/>
      <color rgb="FFFF0000"/>
      <name val="Calibri"/>
      <family val="2"/>
      <scheme val="minor"/>
    </font>
    <font>
      <b/>
      <sz val="12"/>
      <color rgb="FFFF0000"/>
      <name val="Calibri"/>
      <family val="2"/>
      <scheme val="minor"/>
    </font>
    <font>
      <i/>
      <sz val="10"/>
      <name val="Calibri"/>
      <family val="2"/>
      <scheme val="minor"/>
    </font>
    <font>
      <i/>
      <sz val="12"/>
      <color theme="1"/>
      <name val="Calibri"/>
      <family val="2"/>
      <scheme val="minor"/>
    </font>
    <font>
      <sz val="10"/>
      <name val="Calibri"/>
      <family val="2"/>
      <scheme val="minor"/>
    </font>
    <font>
      <b/>
      <sz val="10"/>
      <name val="Calibri"/>
      <family val="2"/>
      <scheme val="minor"/>
    </font>
    <font>
      <b/>
      <sz val="16"/>
      <color theme="3"/>
      <name val="Calibri"/>
      <family val="2"/>
      <scheme val="minor"/>
    </font>
    <font>
      <b/>
      <sz val="10"/>
      <color rgb="FFFFFFFF"/>
      <name val="Calibri"/>
      <family val="2"/>
      <scheme val="minor"/>
    </font>
    <font>
      <sz val="10"/>
      <color rgb="FFFFFFFF"/>
      <name val="Calibri"/>
      <family val="2"/>
      <scheme val="minor"/>
    </font>
    <font>
      <sz val="12"/>
      <color theme="4"/>
      <name val="Calibri"/>
      <family val="2"/>
      <scheme val="minor"/>
    </font>
    <font>
      <sz val="12"/>
      <color theme="3"/>
      <name val="Calibri"/>
      <family val="2"/>
      <scheme val="minor"/>
    </font>
    <font>
      <i/>
      <sz val="12"/>
      <name val="Calibri"/>
      <family val="2"/>
      <scheme val="minor"/>
    </font>
  </fonts>
  <fills count="13">
    <fill>
      <patternFill patternType="none"/>
    </fill>
    <fill>
      <patternFill patternType="gray125"/>
    </fill>
    <fill>
      <patternFill patternType="solid">
        <fgColor theme="0"/>
        <bgColor indexed="64"/>
      </patternFill>
    </fill>
    <fill>
      <patternFill patternType="solid">
        <fgColor theme="0"/>
        <bgColor rgb="FF000000"/>
      </patternFill>
    </fill>
    <fill>
      <patternFill patternType="solid">
        <fgColor theme="2" tint="0.79998168889431442"/>
        <bgColor indexed="64"/>
      </patternFill>
    </fill>
    <fill>
      <patternFill patternType="solid">
        <fgColor theme="3" tint="0.79998168889431442"/>
        <bgColor indexed="64"/>
      </patternFill>
    </fill>
    <fill>
      <patternFill patternType="solid">
        <fgColor theme="3" tint="-0.499984740745262"/>
        <bgColor indexed="64"/>
      </patternFill>
    </fill>
    <fill>
      <patternFill patternType="solid">
        <fgColor theme="3"/>
        <bgColor indexed="64"/>
      </patternFill>
    </fill>
    <fill>
      <patternFill patternType="solid">
        <fgColor theme="3"/>
        <bgColor rgb="FF000000"/>
      </patternFill>
    </fill>
    <fill>
      <patternFill patternType="solid">
        <fgColor rgb="FFFF0000"/>
        <bgColor indexed="64"/>
      </patternFill>
    </fill>
    <fill>
      <patternFill patternType="solid">
        <fgColor rgb="FFFFC000"/>
        <bgColor indexed="64"/>
      </patternFill>
    </fill>
    <fill>
      <patternFill patternType="solid">
        <fgColor rgb="FFFFFF00"/>
        <bgColor indexed="64"/>
      </patternFill>
    </fill>
    <fill>
      <patternFill patternType="solid">
        <fgColor theme="0" tint="-0.14999847407452621"/>
        <bgColor indexed="64"/>
      </patternFill>
    </fill>
  </fills>
  <borders count="5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style="thin">
        <color theme="0"/>
      </right>
      <top style="thin">
        <color auto="1"/>
      </top>
      <bottom style="thin">
        <color auto="1"/>
      </bottom>
      <diagonal/>
    </border>
    <border>
      <left/>
      <right style="thin">
        <color indexed="64"/>
      </right>
      <top/>
      <bottom/>
      <diagonal/>
    </border>
    <border>
      <left/>
      <right/>
      <top/>
      <bottom style="thin">
        <color auto="1"/>
      </bottom>
      <diagonal/>
    </border>
    <border>
      <left/>
      <right style="thin">
        <color auto="1"/>
      </right>
      <top/>
      <bottom style="thin">
        <color auto="1"/>
      </bottom>
      <diagonal/>
    </border>
    <border>
      <left style="thin">
        <color indexed="64"/>
      </left>
      <right/>
      <top/>
      <bottom/>
      <diagonal/>
    </border>
    <border>
      <left style="thin">
        <color indexed="64"/>
      </left>
      <right/>
      <top/>
      <bottom style="thin">
        <color indexed="64"/>
      </bottom>
      <diagonal/>
    </border>
    <border>
      <left style="thin">
        <color indexed="64"/>
      </left>
      <right/>
      <top style="thin">
        <color auto="1"/>
      </top>
      <bottom/>
      <diagonal/>
    </border>
    <border>
      <left style="thin">
        <color indexed="64"/>
      </left>
      <right/>
      <top style="thin">
        <color auto="1"/>
      </top>
      <bottom style="thin">
        <color theme="0"/>
      </bottom>
      <diagonal/>
    </border>
    <border>
      <left style="thin">
        <color indexed="64"/>
      </left>
      <right/>
      <top style="thin">
        <color theme="0"/>
      </top>
      <bottom style="thin">
        <color theme="0"/>
      </bottom>
      <diagonal/>
    </border>
    <border>
      <left style="thin">
        <color indexed="64"/>
      </left>
      <right/>
      <top style="thin">
        <color theme="0"/>
      </top>
      <bottom style="thin">
        <color auto="1"/>
      </bottom>
      <diagonal/>
    </border>
    <border>
      <left style="thin">
        <color indexed="64"/>
      </left>
      <right/>
      <top/>
      <bottom style="thin">
        <color theme="0"/>
      </bottom>
      <diagonal/>
    </border>
    <border>
      <left style="thin">
        <color auto="1"/>
      </left>
      <right style="thin">
        <color theme="0" tint="-0.34998626667073579"/>
      </right>
      <top style="thin">
        <color theme="0" tint="-0.34998626667073579"/>
      </top>
      <bottom style="thin">
        <color theme="0" tint="-0.34998626667073579"/>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right style="medium">
        <color indexed="64"/>
      </right>
      <top style="thin">
        <color auto="1"/>
      </top>
      <bottom style="thin">
        <color auto="1"/>
      </bottom>
      <diagonal/>
    </border>
    <border>
      <left style="thin">
        <color theme="0" tint="-0.34998626667073579"/>
      </left>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theme="0"/>
      </right>
      <top/>
      <bottom style="thin">
        <color auto="1"/>
      </bottom>
      <diagonal/>
    </border>
    <border>
      <left style="thin">
        <color theme="0"/>
      </left>
      <right/>
      <top/>
      <bottom style="thin">
        <color auto="1"/>
      </bottom>
      <diagonal/>
    </border>
    <border>
      <left/>
      <right style="thin">
        <color indexed="64"/>
      </right>
      <top style="thin">
        <color indexed="64"/>
      </top>
      <bottom/>
      <diagonal/>
    </border>
    <border>
      <left style="thin">
        <color auto="1"/>
      </left>
      <right style="thin">
        <color theme="0" tint="-0.34998626667073579"/>
      </right>
      <top style="thin">
        <color theme="0" tint="-0.34998626667073579"/>
      </top>
      <bottom/>
      <diagonal/>
    </border>
    <border>
      <left style="thin">
        <color auto="1"/>
      </left>
      <right style="thin">
        <color theme="0" tint="-0.34998626667073579"/>
      </right>
      <top/>
      <bottom style="thin">
        <color theme="0" tint="-0.34998626667073579"/>
      </bottom>
      <diagonal/>
    </border>
    <border>
      <left style="thin">
        <color auto="1"/>
      </left>
      <right style="medium">
        <color auto="1"/>
      </right>
      <top style="thin">
        <color auto="1"/>
      </top>
      <bottom/>
      <diagonal/>
    </border>
    <border>
      <left/>
      <right style="thin">
        <color theme="0" tint="-0.34998626667073579"/>
      </right>
      <top style="thin">
        <color theme="0" tint="-0.34998626667073579"/>
      </top>
      <bottom style="thin">
        <color theme="0" tint="-0.34998626667073579"/>
      </bottom>
      <diagonal/>
    </border>
    <border>
      <left/>
      <right style="thin">
        <color theme="0" tint="-0.34998626667073579"/>
      </right>
      <top style="thin">
        <color theme="0" tint="-0.34998626667073579"/>
      </top>
      <bottom/>
      <diagonal/>
    </border>
    <border>
      <left/>
      <right style="thin">
        <color theme="0" tint="-0.34998626667073579"/>
      </right>
      <top/>
      <bottom style="thin">
        <color theme="0" tint="-0.34998626667073579"/>
      </bottom>
      <diagonal/>
    </border>
    <border>
      <left style="medium">
        <color indexed="64"/>
      </left>
      <right/>
      <top style="thin">
        <color auto="1"/>
      </top>
      <bottom style="thin">
        <color auto="1"/>
      </bottom>
      <diagonal/>
    </border>
    <border>
      <left/>
      <right style="medium">
        <color indexed="64"/>
      </right>
      <top/>
      <bottom style="thin">
        <color auto="1"/>
      </bottom>
      <diagonal/>
    </border>
    <border>
      <left style="thin">
        <color auto="1"/>
      </left>
      <right style="medium">
        <color indexed="64"/>
      </right>
      <top/>
      <bottom style="thin">
        <color auto="1"/>
      </bottom>
      <diagonal/>
    </border>
    <border>
      <left/>
      <right style="medium">
        <color auto="1"/>
      </right>
      <top style="thin">
        <color auto="1"/>
      </top>
      <bottom/>
      <diagonal/>
    </border>
    <border>
      <left style="thin">
        <color auto="1"/>
      </left>
      <right style="thin">
        <color auto="1"/>
      </right>
      <top/>
      <bottom/>
      <diagonal/>
    </border>
    <border>
      <left style="thin">
        <color auto="1"/>
      </left>
      <right style="thin">
        <color auto="1"/>
      </right>
      <top style="thin">
        <color theme="0" tint="-0.34998626667073579"/>
      </top>
      <bottom style="thin">
        <color auto="1"/>
      </bottom>
      <diagonal/>
    </border>
    <border>
      <left style="thin">
        <color auto="1"/>
      </left>
      <right/>
      <top style="thin">
        <color theme="0" tint="-0.34998626667073579"/>
      </top>
      <bottom style="thin">
        <color auto="1"/>
      </bottom>
      <diagonal/>
    </border>
    <border>
      <left/>
      <right style="thin">
        <color auto="1"/>
      </right>
      <top style="thin">
        <color theme="0" tint="-0.34998626667073579"/>
      </top>
      <bottom style="thin">
        <color auto="1"/>
      </bottom>
      <diagonal/>
    </border>
    <border>
      <left style="thin">
        <color auto="1"/>
      </left>
      <right style="medium">
        <color indexed="64"/>
      </right>
      <top style="thin">
        <color theme="0" tint="-0.34998626667073579"/>
      </top>
      <bottom style="thin">
        <color auto="1"/>
      </bottom>
      <diagonal/>
    </border>
    <border>
      <left style="thin">
        <color auto="1"/>
      </left>
      <right style="thin">
        <color auto="1"/>
      </right>
      <top style="thin">
        <color theme="0" tint="-0.24994659260841701"/>
      </top>
      <bottom style="thin">
        <color auto="1"/>
      </bottom>
      <diagonal/>
    </border>
    <border>
      <left style="thin">
        <color auto="1"/>
      </left>
      <right/>
      <top style="thin">
        <color theme="0" tint="-0.24994659260841701"/>
      </top>
      <bottom style="thin">
        <color auto="1"/>
      </bottom>
      <diagonal/>
    </border>
    <border>
      <left/>
      <right style="thin">
        <color auto="1"/>
      </right>
      <top style="thin">
        <color theme="0" tint="-0.24994659260841701"/>
      </top>
      <bottom style="thin">
        <color auto="1"/>
      </bottom>
      <diagonal/>
    </border>
    <border>
      <left style="thin">
        <color auto="1"/>
      </left>
      <right style="medium">
        <color indexed="64"/>
      </right>
      <top style="thin">
        <color theme="0" tint="-0.24994659260841701"/>
      </top>
      <bottom style="thin">
        <color auto="1"/>
      </bottom>
      <diagonal/>
    </border>
    <border>
      <left style="thin">
        <color auto="1"/>
      </left>
      <right style="thin">
        <color auto="1"/>
      </right>
      <top style="thin">
        <color auto="1"/>
      </top>
      <bottom style="thin">
        <color theme="0" tint="-0.499984740745262"/>
      </bottom>
      <diagonal/>
    </border>
    <border>
      <left style="thin">
        <color auto="1"/>
      </left>
      <right style="thin">
        <color auto="1"/>
      </right>
      <top style="thin">
        <color auto="1"/>
      </top>
      <bottom style="thin">
        <color theme="0" tint="-0.34998626667073579"/>
      </bottom>
      <diagonal/>
    </border>
    <border>
      <left style="thin">
        <color auto="1"/>
      </left>
      <right style="thin">
        <color theme="0" tint="-0.34998626667073579"/>
      </right>
      <top/>
      <bottom/>
      <diagonal/>
    </border>
    <border>
      <left style="thin">
        <color auto="1"/>
      </left>
      <right/>
      <top style="thin">
        <color theme="0" tint="-0.34998626667073579"/>
      </top>
      <bottom style="thin">
        <color theme="0" tint="-0.34998626667073579"/>
      </bottom>
      <diagonal/>
    </border>
    <border>
      <left style="thin">
        <color auto="1"/>
      </left>
      <right/>
      <top style="thin">
        <color theme="0" tint="-0.34998626667073579"/>
      </top>
      <bottom/>
      <diagonal/>
    </border>
    <border>
      <left style="thin">
        <color auto="1"/>
      </left>
      <right/>
      <top/>
      <bottom style="thin">
        <color theme="0" tint="-0.34998626667073579"/>
      </bottom>
      <diagonal/>
    </border>
    <border>
      <left style="thin">
        <color auto="1"/>
      </left>
      <right style="thin">
        <color auto="1"/>
      </right>
      <top style="thin">
        <color theme="0" tint="-0.34998626667073579"/>
      </top>
      <bottom style="thin">
        <color theme="0" tint="-0.34998626667073579"/>
      </bottom>
      <diagonal/>
    </border>
    <border>
      <left/>
      <right/>
      <top style="thin">
        <color theme="0"/>
      </top>
      <bottom style="thin">
        <color theme="0"/>
      </bottom>
      <diagonal/>
    </border>
    <border>
      <left/>
      <right/>
      <top style="thin">
        <color theme="0" tint="-0.34998626667073579"/>
      </top>
      <bottom style="thin">
        <color theme="0" tint="-0.34998626667073579"/>
      </bottom>
      <diagonal/>
    </border>
    <border>
      <left/>
      <right/>
      <top style="thin">
        <color theme="0"/>
      </top>
      <bottom style="thin">
        <color theme="3" tint="-0.499984740745262"/>
      </bottom>
      <diagonal/>
    </border>
    <border>
      <left/>
      <right/>
      <top style="thin">
        <color theme="2" tint="0.79998168889431442"/>
      </top>
      <bottom style="thin">
        <color theme="0"/>
      </bottom>
      <diagonal/>
    </border>
  </borders>
  <cellStyleXfs count="9">
    <xf numFmtId="0" fontId="0" fillId="0" borderId="0"/>
    <xf numFmtId="0" fontId="2"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4" fillId="0" borderId="0"/>
  </cellStyleXfs>
  <cellXfs count="268">
    <xf numFmtId="0" fontId="0" fillId="0" borderId="0" xfId="0"/>
    <xf numFmtId="0" fontId="0" fillId="0" borderId="0" xfId="0" applyAlignment="1">
      <alignment horizontal="center" wrapText="1"/>
    </xf>
    <xf numFmtId="0" fontId="1" fillId="7" borderId="2" xfId="0" applyFont="1" applyFill="1" applyBorder="1" applyAlignment="1">
      <alignment vertical="top"/>
    </xf>
    <xf numFmtId="0" fontId="1" fillId="7" borderId="3" xfId="0" applyFont="1" applyFill="1" applyBorder="1" applyAlignment="1">
      <alignment vertical="top"/>
    </xf>
    <xf numFmtId="0" fontId="1" fillId="7" borderId="4" xfId="0" applyFont="1" applyFill="1" applyBorder="1" applyAlignment="1">
      <alignment vertical="top"/>
    </xf>
    <xf numFmtId="0" fontId="0" fillId="4" borderId="2" xfId="0" applyFill="1" applyBorder="1" applyAlignment="1">
      <alignment vertical="top"/>
    </xf>
    <xf numFmtId="0" fontId="0" fillId="4" borderId="3" xfId="0" applyFill="1" applyBorder="1" applyAlignment="1">
      <alignment vertical="top"/>
    </xf>
    <xf numFmtId="0" fontId="0" fillId="4" borderId="4" xfId="0" applyFill="1" applyBorder="1" applyAlignment="1">
      <alignment vertical="top"/>
    </xf>
    <xf numFmtId="0" fontId="0" fillId="4" borderId="1" xfId="0" applyFill="1" applyBorder="1" applyAlignment="1">
      <alignment horizontal="left" vertical="top" wrapText="1"/>
    </xf>
    <xf numFmtId="0" fontId="0" fillId="4" borderId="1" xfId="0" applyFill="1" applyBorder="1" applyAlignment="1">
      <alignment vertical="top"/>
    </xf>
    <xf numFmtId="0" fontId="0" fillId="2" borderId="3" xfId="0" applyFill="1" applyBorder="1" applyAlignment="1">
      <alignment horizontal="left" wrapText="1" indent="2"/>
    </xf>
    <xf numFmtId="0" fontId="0" fillId="4" borderId="7" xfId="0" applyFill="1" applyBorder="1"/>
    <xf numFmtId="0" fontId="5" fillId="5" borderId="2" xfId="0" applyFont="1" applyFill="1" applyBorder="1" applyAlignment="1">
      <alignment vertical="top" wrapText="1"/>
    </xf>
    <xf numFmtId="0" fontId="5" fillId="5" borderId="1" xfId="0" applyFont="1" applyFill="1" applyBorder="1" applyAlignment="1">
      <alignment vertical="top" wrapText="1"/>
    </xf>
    <xf numFmtId="0" fontId="0" fillId="2" borderId="2" xfId="0" applyFill="1" applyBorder="1"/>
    <xf numFmtId="0" fontId="0" fillId="0" borderId="0" xfId="0" applyAlignment="1">
      <alignment wrapText="1"/>
    </xf>
    <xf numFmtId="0" fontId="6" fillId="6" borderId="2" xfId="0" applyFont="1" applyFill="1" applyBorder="1" applyAlignment="1">
      <alignment horizontal="left" vertical="center"/>
    </xf>
    <xf numFmtId="0" fontId="1" fillId="7" borderId="11" xfId="0" applyFont="1" applyFill="1" applyBorder="1" applyAlignment="1">
      <alignment vertical="top"/>
    </xf>
    <xf numFmtId="0" fontId="6" fillId="6" borderId="3" xfId="0" applyFont="1" applyFill="1" applyBorder="1" applyAlignment="1">
      <alignment horizontal="center" vertical="center" wrapText="1"/>
    </xf>
    <xf numFmtId="0" fontId="1" fillId="7" borderId="3" xfId="0" applyFont="1" applyFill="1" applyBorder="1" applyAlignment="1">
      <alignment vertical="top" wrapText="1"/>
    </xf>
    <xf numFmtId="0" fontId="1" fillId="7" borderId="8" xfId="0" applyFont="1" applyFill="1" applyBorder="1" applyAlignment="1">
      <alignment vertical="top" wrapText="1"/>
    </xf>
    <xf numFmtId="0" fontId="0" fillId="4" borderId="10" xfId="0" applyFill="1" applyBorder="1"/>
    <xf numFmtId="0" fontId="0" fillId="4" borderId="11" xfId="0" applyFill="1" applyBorder="1"/>
    <xf numFmtId="0" fontId="0" fillId="4" borderId="9" xfId="0" applyFill="1" applyBorder="1"/>
    <xf numFmtId="0" fontId="6" fillId="6" borderId="1" xfId="0" applyFont="1" applyFill="1" applyBorder="1" applyAlignment="1">
      <alignment horizontal="center" vertical="center" wrapText="1"/>
    </xf>
    <xf numFmtId="0" fontId="1" fillId="7" borderId="4" xfId="0" applyFont="1" applyFill="1" applyBorder="1" applyAlignment="1">
      <alignment vertical="top" wrapText="1"/>
    </xf>
    <xf numFmtId="0" fontId="0" fillId="4" borderId="3" xfId="0" applyFill="1" applyBorder="1" applyAlignment="1">
      <alignment vertical="top" wrapText="1"/>
    </xf>
    <xf numFmtId="0" fontId="0" fillId="0" borderId="0" xfId="0" applyFill="1"/>
    <xf numFmtId="0" fontId="0" fillId="4" borderId="0" xfId="0" applyFill="1" applyBorder="1" applyAlignment="1">
      <alignment vertical="top"/>
    </xf>
    <xf numFmtId="0" fontId="0" fillId="2" borderId="0" xfId="0" applyFill="1" applyAlignment="1">
      <alignment vertical="top"/>
    </xf>
    <xf numFmtId="0" fontId="0" fillId="4" borderId="3" xfId="0" applyFill="1" applyBorder="1" applyAlignment="1">
      <alignment horizontal="left" vertical="center" wrapText="1"/>
    </xf>
    <xf numFmtId="0" fontId="0" fillId="4" borderId="3" xfId="0" applyFill="1" applyBorder="1" applyAlignment="1">
      <alignment vertical="center" wrapText="1"/>
    </xf>
    <xf numFmtId="0" fontId="0" fillId="5" borderId="2" xfId="0" applyFill="1" applyBorder="1" applyAlignment="1">
      <alignment vertical="top"/>
    </xf>
    <xf numFmtId="0" fontId="0" fillId="5" borderId="3" xfId="0" applyFill="1" applyBorder="1" applyAlignment="1">
      <alignment vertical="top"/>
    </xf>
    <xf numFmtId="0" fontId="0" fillId="5" borderId="4" xfId="0" applyFill="1" applyBorder="1" applyAlignment="1">
      <alignment vertical="top"/>
    </xf>
    <xf numFmtId="0" fontId="0" fillId="2" borderId="0" xfId="0" applyFill="1" applyAlignment="1">
      <alignment vertical="top" wrapText="1"/>
    </xf>
    <xf numFmtId="0" fontId="0" fillId="4" borderId="3" xfId="0" applyFill="1" applyBorder="1" applyAlignment="1">
      <alignment horizontal="left" vertical="center" wrapText="1"/>
    </xf>
    <xf numFmtId="0" fontId="0" fillId="4" borderId="1" xfId="0" applyFill="1" applyBorder="1" applyAlignment="1">
      <alignment horizontal="left" vertical="top"/>
    </xf>
    <xf numFmtId="0" fontId="0" fillId="4" borderId="3" xfId="0" applyFill="1" applyBorder="1" applyAlignment="1">
      <alignment horizontal="left" vertical="center" wrapText="1"/>
    </xf>
    <xf numFmtId="0" fontId="0" fillId="2" borderId="2" xfId="0" applyFill="1" applyBorder="1" applyAlignment="1">
      <alignment vertical="top"/>
    </xf>
    <xf numFmtId="0" fontId="10" fillId="2" borderId="17" xfId="0" applyFont="1" applyFill="1" applyBorder="1" applyAlignment="1">
      <alignment vertical="top"/>
    </xf>
    <xf numFmtId="0" fontId="10" fillId="2" borderId="17" xfId="0" applyFont="1" applyFill="1" applyBorder="1" applyAlignment="1">
      <alignment vertical="top" wrapText="1"/>
    </xf>
    <xf numFmtId="0" fontId="10" fillId="2" borderId="0" xfId="0" applyFont="1" applyFill="1" applyAlignment="1">
      <alignment vertical="top"/>
    </xf>
    <xf numFmtId="0" fontId="10" fillId="2" borderId="0" xfId="0" applyFont="1" applyFill="1" applyBorder="1" applyAlignment="1">
      <alignment vertical="top"/>
    </xf>
    <xf numFmtId="0" fontId="0" fillId="2" borderId="0" xfId="0" applyFill="1"/>
    <xf numFmtId="0" fontId="0" fillId="2" borderId="0" xfId="0" applyFill="1" applyAlignment="1">
      <alignment wrapText="1"/>
    </xf>
    <xf numFmtId="0" fontId="11" fillId="2" borderId="17" xfId="0" applyFont="1" applyFill="1" applyBorder="1" applyAlignment="1">
      <alignment vertical="top" wrapText="1"/>
    </xf>
    <xf numFmtId="0" fontId="0" fillId="4" borderId="3" xfId="0" applyFill="1" applyBorder="1" applyAlignment="1">
      <alignment horizontal="left" vertical="center" wrapText="1"/>
    </xf>
    <xf numFmtId="0" fontId="0" fillId="4" borderId="2" xfId="0" applyFill="1" applyBorder="1" applyAlignment="1">
      <alignment horizontal="left" vertical="top" wrapText="1"/>
    </xf>
    <xf numFmtId="0" fontId="7" fillId="5" borderId="4" xfId="0" applyFont="1" applyFill="1" applyBorder="1" applyAlignment="1">
      <alignment horizontal="center" vertical="top" wrapText="1"/>
    </xf>
    <xf numFmtId="0" fontId="0" fillId="4" borderId="23" xfId="0" applyFill="1" applyBorder="1" applyAlignment="1">
      <alignment horizontal="left" vertical="top" wrapText="1"/>
    </xf>
    <xf numFmtId="0" fontId="13" fillId="4" borderId="4" xfId="0" applyFont="1" applyFill="1" applyBorder="1" applyAlignment="1">
      <alignment horizontal="left" vertical="top" wrapText="1"/>
    </xf>
    <xf numFmtId="0" fontId="13" fillId="4" borderId="1" xfId="0" applyFont="1" applyFill="1" applyBorder="1" applyAlignment="1">
      <alignment vertical="top" wrapText="1"/>
    </xf>
    <xf numFmtId="0" fontId="7" fillId="4" borderId="12" xfId="0" applyFont="1" applyFill="1" applyBorder="1" applyAlignment="1">
      <alignment vertical="top" wrapText="1"/>
    </xf>
    <xf numFmtId="0" fontId="7" fillId="4" borderId="26" xfId="0" applyFont="1" applyFill="1" applyBorder="1" applyAlignment="1">
      <alignment vertical="top" wrapText="1"/>
    </xf>
    <xf numFmtId="0" fontId="7" fillId="4" borderId="11" xfId="0" applyFont="1" applyFill="1" applyBorder="1" applyAlignment="1">
      <alignment vertical="top" wrapText="1"/>
    </xf>
    <xf numFmtId="0" fontId="7" fillId="4" borderId="9" xfId="0" applyFont="1" applyFill="1" applyBorder="1" applyAlignment="1">
      <alignment vertical="top" wrapText="1"/>
    </xf>
    <xf numFmtId="0" fontId="6" fillId="6" borderId="24" xfId="0" applyFont="1" applyFill="1" applyBorder="1" applyAlignment="1">
      <alignment horizontal="left" vertical="center"/>
    </xf>
    <xf numFmtId="0" fontId="6" fillId="6" borderId="25" xfId="0" applyFont="1" applyFill="1" applyBorder="1" applyAlignment="1">
      <alignment vertical="center"/>
    </xf>
    <xf numFmtId="0" fontId="0" fillId="4" borderId="22" xfId="0" applyFill="1" applyBorder="1" applyAlignment="1">
      <alignment horizontal="left" vertical="top"/>
    </xf>
    <xf numFmtId="0" fontId="0" fillId="4" borderId="23" xfId="0" applyFill="1" applyBorder="1" applyAlignment="1">
      <alignment horizontal="left" vertical="top"/>
    </xf>
    <xf numFmtId="0" fontId="0" fillId="4" borderId="2" xfId="0" applyFill="1" applyBorder="1" applyAlignment="1">
      <alignment horizontal="left" vertical="top" wrapText="1"/>
    </xf>
    <xf numFmtId="0" fontId="13" fillId="4" borderId="2" xfId="0" applyFont="1" applyFill="1" applyBorder="1" applyAlignment="1">
      <alignment vertical="top" wrapText="1"/>
    </xf>
    <xf numFmtId="0" fontId="7" fillId="5" borderId="20" xfId="0" applyFont="1" applyFill="1" applyBorder="1" applyAlignment="1">
      <alignment horizontal="center" vertical="top" wrapText="1"/>
    </xf>
    <xf numFmtId="0" fontId="6" fillId="6" borderId="4" xfId="0" applyFont="1" applyFill="1" applyBorder="1" applyAlignment="1">
      <alignment horizontal="right" vertical="top"/>
    </xf>
    <xf numFmtId="0" fontId="6" fillId="6" borderId="4" xfId="0" applyFont="1" applyFill="1" applyBorder="1" applyAlignment="1">
      <alignment horizontal="right" vertical="top" wrapText="1"/>
    </xf>
    <xf numFmtId="0" fontId="6" fillId="6" borderId="4" xfId="0" applyFont="1" applyFill="1" applyBorder="1" applyAlignment="1">
      <alignment vertical="top"/>
    </xf>
    <xf numFmtId="0" fontId="13" fillId="4" borderId="3" xfId="0" applyFont="1" applyFill="1" applyBorder="1" applyAlignment="1">
      <alignment vertical="top" wrapText="1"/>
    </xf>
    <xf numFmtId="0" fontId="13" fillId="4" borderId="19" xfId="0" applyFont="1" applyFill="1" applyBorder="1" applyAlignment="1">
      <alignment vertical="top" wrapText="1"/>
    </xf>
    <xf numFmtId="0" fontId="10" fillId="2" borderId="30" xfId="0" applyFont="1" applyFill="1" applyBorder="1" applyAlignment="1">
      <alignment vertical="top"/>
    </xf>
    <xf numFmtId="0" fontId="10" fillId="2" borderId="30" xfId="0" applyFont="1" applyFill="1" applyBorder="1" applyAlignment="1">
      <alignment vertical="top" wrapText="1"/>
    </xf>
    <xf numFmtId="0" fontId="1" fillId="0" borderId="0" xfId="0" applyFont="1" applyAlignment="1">
      <alignment horizontal="left" wrapText="1"/>
    </xf>
    <xf numFmtId="0" fontId="0" fillId="4" borderId="4" xfId="0" applyFill="1" applyBorder="1" applyAlignment="1">
      <alignment horizontal="center" vertical="center"/>
    </xf>
    <xf numFmtId="0" fontId="0" fillId="4" borderId="3" xfId="0" applyFill="1" applyBorder="1" applyAlignment="1">
      <alignment horizontal="center" vertical="center" wrapText="1"/>
    </xf>
    <xf numFmtId="0" fontId="0" fillId="4" borderId="3" xfId="0" applyFill="1" applyBorder="1" applyAlignment="1">
      <alignment horizontal="center" vertical="center"/>
    </xf>
    <xf numFmtId="0" fontId="14" fillId="0" borderId="0" xfId="0" applyFont="1"/>
    <xf numFmtId="0" fontId="0" fillId="0" borderId="0" xfId="0" applyFont="1" applyFill="1" applyAlignment="1">
      <alignment horizontal="left" vertical="center"/>
    </xf>
    <xf numFmtId="0" fontId="5" fillId="4" borderId="3" xfId="0" applyFont="1" applyFill="1" applyBorder="1" applyAlignment="1">
      <alignment horizontal="left" vertical="center" wrapText="1"/>
    </xf>
    <xf numFmtId="0" fontId="10" fillId="2" borderId="21" xfId="0" applyFont="1" applyFill="1" applyBorder="1" applyAlignment="1">
      <alignment wrapText="1"/>
    </xf>
    <xf numFmtId="0" fontId="0" fillId="4" borderId="23" xfId="0" applyFill="1" applyBorder="1" applyAlignment="1">
      <alignment horizontal="right" vertical="top" wrapText="1"/>
    </xf>
    <xf numFmtId="0" fontId="0" fillId="4" borderId="46" xfId="0" applyFill="1" applyBorder="1" applyAlignment="1">
      <alignment horizontal="right" vertical="top" wrapText="1"/>
    </xf>
    <xf numFmtId="0" fontId="0" fillId="4" borderId="46" xfId="0" applyFill="1" applyBorder="1" applyAlignment="1">
      <alignment horizontal="right" vertical="center" wrapText="1"/>
    </xf>
    <xf numFmtId="0" fontId="0" fillId="4" borderId="1" xfId="0" quotePrefix="1" applyFill="1" applyBorder="1" applyAlignment="1">
      <alignment horizontal="left" vertical="top" wrapText="1"/>
    </xf>
    <xf numFmtId="0" fontId="11" fillId="2" borderId="0" xfId="0" applyFont="1" applyFill="1" applyBorder="1" applyAlignment="1">
      <alignment vertical="top"/>
    </xf>
    <xf numFmtId="0" fontId="10" fillId="2" borderId="49" xfId="0" applyFont="1" applyFill="1" applyBorder="1" applyAlignment="1">
      <alignment vertical="top"/>
    </xf>
    <xf numFmtId="0" fontId="10" fillId="2" borderId="50" xfId="0" applyFont="1" applyFill="1" applyBorder="1" applyAlignment="1">
      <alignment vertical="top"/>
    </xf>
    <xf numFmtId="0" fontId="11" fillId="2" borderId="10" xfId="0" applyFont="1" applyFill="1" applyBorder="1" applyAlignment="1">
      <alignment vertical="top"/>
    </xf>
    <xf numFmtId="0" fontId="10" fillId="2" borderId="51" xfId="0" applyFont="1" applyFill="1" applyBorder="1" applyAlignment="1">
      <alignment vertical="top"/>
    </xf>
    <xf numFmtId="0" fontId="10" fillId="2" borderId="0" xfId="0" applyFont="1" applyFill="1" applyBorder="1" applyAlignment="1">
      <alignment wrapText="1"/>
    </xf>
    <xf numFmtId="0" fontId="0" fillId="2" borderId="51" xfId="0" applyFill="1" applyBorder="1" applyAlignment="1">
      <alignment vertical="top"/>
    </xf>
    <xf numFmtId="0" fontId="9" fillId="2" borderId="27" xfId="0" applyFont="1" applyFill="1" applyBorder="1" applyAlignment="1">
      <alignment vertical="top"/>
    </xf>
    <xf numFmtId="0" fontId="6" fillId="6" borderId="6" xfId="0" applyFont="1" applyFill="1" applyBorder="1" applyAlignment="1">
      <alignment horizontal="left" vertical="center"/>
    </xf>
    <xf numFmtId="0" fontId="5" fillId="5" borderId="1" xfId="0" applyFont="1" applyFill="1" applyBorder="1" applyAlignment="1">
      <alignment vertical="center" wrapText="1"/>
    </xf>
    <xf numFmtId="0" fontId="0" fillId="4" borderId="23" xfId="0" applyFill="1" applyBorder="1" applyAlignment="1">
      <alignment horizontal="left" vertical="center" wrapText="1"/>
    </xf>
    <xf numFmtId="0" fontId="0" fillId="4" borderId="2" xfId="0" quotePrefix="1" applyFill="1" applyBorder="1" applyAlignment="1">
      <alignment horizontal="left" vertical="top" wrapText="1"/>
    </xf>
    <xf numFmtId="0" fontId="0" fillId="4" borderId="47" xfId="0" applyFill="1" applyBorder="1" applyAlignment="1">
      <alignment horizontal="left" vertical="center" wrapText="1"/>
    </xf>
    <xf numFmtId="0" fontId="0" fillId="4" borderId="38" xfId="0" applyFill="1" applyBorder="1" applyAlignment="1">
      <alignment horizontal="left" vertical="center" wrapText="1"/>
    </xf>
    <xf numFmtId="0" fontId="15" fillId="4" borderId="20" xfId="0" applyFont="1" applyFill="1" applyBorder="1" applyAlignment="1">
      <alignment vertical="top" wrapText="1"/>
    </xf>
    <xf numFmtId="0" fontId="15" fillId="4" borderId="2" xfId="0" applyFont="1" applyFill="1" applyBorder="1" applyAlignment="1">
      <alignment vertical="top" wrapText="1"/>
    </xf>
    <xf numFmtId="0" fontId="15" fillId="4" borderId="20" xfId="0" applyFont="1" applyFill="1" applyBorder="1" applyAlignment="1">
      <alignment horizontal="left" vertical="top" wrapText="1"/>
    </xf>
    <xf numFmtId="0" fontId="0" fillId="4" borderId="23" xfId="0" applyFill="1" applyBorder="1" applyAlignment="1">
      <alignment vertical="top"/>
    </xf>
    <xf numFmtId="0" fontId="0" fillId="4" borderId="11" xfId="0" applyFill="1" applyBorder="1" applyAlignment="1">
      <alignment horizontal="left" vertical="top" wrapText="1"/>
    </xf>
    <xf numFmtId="0" fontId="0" fillId="2" borderId="50" xfId="0" applyFill="1" applyBorder="1" applyAlignment="1">
      <alignment vertical="top"/>
    </xf>
    <xf numFmtId="0" fontId="10" fillId="2" borderId="10" xfId="0" applyFont="1" applyFill="1" applyBorder="1" applyAlignment="1">
      <alignment vertical="top"/>
    </xf>
    <xf numFmtId="0" fontId="0" fillId="4" borderId="11" xfId="0" quotePrefix="1" applyFill="1" applyBorder="1" applyAlignment="1">
      <alignment horizontal="left" vertical="top" wrapText="1"/>
    </xf>
    <xf numFmtId="0" fontId="0" fillId="2" borderId="0" xfId="0" applyFont="1" applyFill="1"/>
    <xf numFmtId="0" fontId="11" fillId="2" borderId="0" xfId="0" applyFont="1" applyFill="1"/>
    <xf numFmtId="0" fontId="1" fillId="2" borderId="0" xfId="0" applyFont="1" applyFill="1"/>
    <xf numFmtId="0" fontId="1" fillId="2" borderId="0" xfId="0" applyFont="1" applyFill="1" applyAlignment="1">
      <alignment vertical="top"/>
    </xf>
    <xf numFmtId="0" fontId="17" fillId="2" borderId="0" xfId="0" applyFont="1" applyFill="1"/>
    <xf numFmtId="0" fontId="18" fillId="8" borderId="0" xfId="0" applyFont="1" applyFill="1" applyAlignment="1">
      <alignment horizontal="left" vertical="center"/>
    </xf>
    <xf numFmtId="0" fontId="19" fillId="8" borderId="0" xfId="0" applyFont="1" applyFill="1" applyAlignment="1">
      <alignment vertical="center"/>
    </xf>
    <xf numFmtId="0" fontId="18" fillId="8" borderId="0" xfId="0" applyFont="1" applyFill="1" applyAlignment="1">
      <alignment horizontal="center" vertical="center"/>
    </xf>
    <xf numFmtId="0" fontId="16" fillId="2" borderId="0" xfId="8" applyFont="1" applyFill="1" applyBorder="1" applyAlignment="1">
      <alignment vertical="center"/>
    </xf>
    <xf numFmtId="0" fontId="18" fillId="3" borderId="0" xfId="0" applyFont="1" applyFill="1" applyAlignment="1">
      <alignment horizontal="left" vertical="center"/>
    </xf>
    <xf numFmtId="0" fontId="19" fillId="3" borderId="0" xfId="0" applyFont="1" applyFill="1" applyAlignment="1">
      <alignment vertical="center"/>
    </xf>
    <xf numFmtId="0" fontId="18" fillId="3" borderId="0" xfId="0" applyFont="1" applyFill="1" applyAlignment="1">
      <alignment horizontal="center" vertical="center"/>
    </xf>
    <xf numFmtId="0" fontId="1" fillId="2" borderId="0" xfId="0" applyFont="1" applyFill="1" applyBorder="1"/>
    <xf numFmtId="0" fontId="0" fillId="2" borderId="1" xfId="0" applyFont="1" applyFill="1" applyBorder="1"/>
    <xf numFmtId="0" fontId="0" fillId="2" borderId="0" xfId="0" applyFont="1" applyFill="1" applyBorder="1"/>
    <xf numFmtId="0" fontId="15" fillId="2" borderId="0" xfId="8" applyFont="1" applyFill="1" applyBorder="1" applyAlignment="1">
      <alignment vertical="center"/>
    </xf>
    <xf numFmtId="0" fontId="0" fillId="2" borderId="0" xfId="0" applyFont="1" applyFill="1" applyAlignment="1">
      <alignment horizontal="left" vertical="center"/>
    </xf>
    <xf numFmtId="0" fontId="0" fillId="2" borderId="0" xfId="0" applyFont="1" applyFill="1" applyAlignment="1">
      <alignment vertical="center" wrapText="1"/>
    </xf>
    <xf numFmtId="0" fontId="0" fillId="2" borderId="0" xfId="0" applyFont="1" applyFill="1" applyAlignment="1">
      <alignment horizontal="right" vertical="top"/>
    </xf>
    <xf numFmtId="0" fontId="0" fillId="2" borderId="0" xfId="0" applyFont="1" applyFill="1" applyAlignment="1">
      <alignment horizontal="left" vertical="center" wrapText="1"/>
    </xf>
    <xf numFmtId="0" fontId="0" fillId="2" borderId="0" xfId="0" applyFont="1" applyFill="1" applyBorder="1" applyAlignment="1">
      <alignment horizontal="left" vertical="center"/>
    </xf>
    <xf numFmtId="0" fontId="0" fillId="2" borderId="0" xfId="0" applyFont="1" applyFill="1" applyAlignment="1">
      <alignment horizontal="right"/>
    </xf>
    <xf numFmtId="0" fontId="1" fillId="2" borderId="0" xfId="0" applyFont="1" applyFill="1" applyBorder="1" applyAlignment="1">
      <alignment horizontal="left" wrapText="1"/>
    </xf>
    <xf numFmtId="0" fontId="0" fillId="2" borderId="0" xfId="0" applyFont="1" applyFill="1" applyBorder="1" applyAlignment="1">
      <alignment horizontal="left" wrapText="1"/>
    </xf>
    <xf numFmtId="0" fontId="0" fillId="2" borderId="0" xfId="0" applyFont="1" applyFill="1" applyAlignment="1">
      <alignment vertical="top"/>
    </xf>
    <xf numFmtId="0" fontId="0" fillId="2" borderId="0" xfId="0" applyFont="1" applyFill="1" applyAlignment="1">
      <alignment horizontal="left" vertical="top" wrapText="1"/>
    </xf>
    <xf numFmtId="0" fontId="15" fillId="2" borderId="0" xfId="8" applyFont="1" applyFill="1" applyBorder="1" applyAlignment="1">
      <alignment horizontal="right" vertical="center"/>
    </xf>
    <xf numFmtId="0" fontId="15" fillId="2" borderId="0" xfId="8" applyFont="1" applyFill="1" applyBorder="1" applyAlignment="1">
      <alignment horizontal="center" vertical="center"/>
    </xf>
    <xf numFmtId="0" fontId="1" fillId="2" borderId="0" xfId="0" applyFont="1" applyFill="1" applyAlignment="1">
      <alignment vertical="center"/>
    </xf>
    <xf numFmtId="0" fontId="1" fillId="2" borderId="0" xfId="0" applyFont="1" applyFill="1" applyBorder="1" applyAlignment="1">
      <alignment horizontal="left"/>
    </xf>
    <xf numFmtId="0" fontId="0" fillId="2" borderId="5" xfId="0" applyFont="1" applyFill="1" applyBorder="1"/>
    <xf numFmtId="0" fontId="20" fillId="2" borderId="1" xfId="0" applyFont="1" applyFill="1" applyBorder="1" applyAlignment="1">
      <alignment horizontal="center" vertical="center" wrapText="1"/>
    </xf>
    <xf numFmtId="0" fontId="20" fillId="2" borderId="29" xfId="0" applyFont="1" applyFill="1" applyBorder="1" applyAlignment="1">
      <alignment horizontal="center" vertical="center" wrapText="1"/>
    </xf>
    <xf numFmtId="0" fontId="20" fillId="2" borderId="47" xfId="0" applyFont="1" applyFill="1" applyBorder="1" applyAlignment="1">
      <alignment horizontal="center" vertical="top" wrapText="1"/>
    </xf>
    <xf numFmtId="0" fontId="20" fillId="2" borderId="8" xfId="0" applyFont="1" applyFill="1" applyBorder="1" applyAlignment="1">
      <alignment horizontal="left" vertical="top" wrapText="1"/>
    </xf>
    <xf numFmtId="0" fontId="20" fillId="2" borderId="23" xfId="0" applyFont="1" applyFill="1" applyBorder="1" applyAlignment="1">
      <alignment horizontal="left" vertical="top" wrapText="1"/>
    </xf>
    <xf numFmtId="0" fontId="20" fillId="2" borderId="35" xfId="0" applyFont="1" applyFill="1" applyBorder="1" applyAlignment="1">
      <alignment horizontal="left" vertical="top" wrapText="1"/>
    </xf>
    <xf numFmtId="0" fontId="20" fillId="2" borderId="9" xfId="0" applyFont="1" applyFill="1" applyBorder="1" applyAlignment="1">
      <alignment vertical="top"/>
    </xf>
    <xf numFmtId="0" fontId="20" fillId="2" borderId="35" xfId="0" applyFont="1" applyFill="1" applyBorder="1" applyAlignment="1">
      <alignment vertical="top"/>
    </xf>
    <xf numFmtId="0" fontId="20" fillId="2" borderId="23" xfId="0" applyFont="1" applyFill="1" applyBorder="1" applyAlignment="1">
      <alignment vertical="top"/>
    </xf>
    <xf numFmtId="0" fontId="20" fillId="2" borderId="3" xfId="0" applyFont="1" applyFill="1" applyBorder="1" applyAlignment="1">
      <alignment horizontal="left" vertical="top" wrapText="1"/>
    </xf>
    <xf numFmtId="0" fontId="20" fillId="2" borderId="1" xfId="0" applyFont="1" applyFill="1" applyBorder="1" applyAlignment="1">
      <alignment horizontal="left" vertical="top" wrapText="1"/>
    </xf>
    <xf numFmtId="0" fontId="20" fillId="2" borderId="19" xfId="0" applyFont="1" applyFill="1" applyBorder="1" applyAlignment="1">
      <alignment horizontal="left" vertical="top" wrapText="1"/>
    </xf>
    <xf numFmtId="0" fontId="20" fillId="2" borderId="4" xfId="0" applyFont="1" applyFill="1" applyBorder="1" applyAlignment="1">
      <alignment vertical="top"/>
    </xf>
    <xf numFmtId="0" fontId="20" fillId="2" borderId="19" xfId="0" applyFont="1" applyFill="1" applyBorder="1" applyAlignment="1">
      <alignment vertical="top"/>
    </xf>
    <xf numFmtId="0" fontId="20" fillId="2" borderId="1" xfId="0" applyFont="1" applyFill="1" applyBorder="1" applyAlignment="1">
      <alignment vertical="top"/>
    </xf>
    <xf numFmtId="0" fontId="20" fillId="2" borderId="8" xfId="0" applyFont="1" applyFill="1" applyBorder="1" applyAlignment="1">
      <alignment vertical="top"/>
    </xf>
    <xf numFmtId="0" fontId="20" fillId="2" borderId="39" xfId="0" applyFont="1" applyFill="1" applyBorder="1" applyAlignment="1">
      <alignment vertical="top"/>
    </xf>
    <xf numFmtId="0" fontId="20" fillId="2" borderId="38" xfId="0" applyFont="1" applyFill="1" applyBorder="1" applyAlignment="1">
      <alignment vertical="top"/>
    </xf>
    <xf numFmtId="0" fontId="20" fillId="2" borderId="40" xfId="0" applyFont="1" applyFill="1" applyBorder="1" applyAlignment="1">
      <alignment vertical="top"/>
    </xf>
    <xf numFmtId="0" fontId="20" fillId="2" borderId="41" xfId="0" applyFont="1" applyFill="1" applyBorder="1" applyAlignment="1">
      <alignment vertical="top"/>
    </xf>
    <xf numFmtId="0" fontId="20" fillId="2" borderId="43" xfId="0" applyFont="1" applyFill="1" applyBorder="1" applyAlignment="1">
      <alignment vertical="top"/>
    </xf>
    <xf numFmtId="0" fontId="20" fillId="2" borderId="42" xfId="0" applyFont="1" applyFill="1" applyBorder="1" applyAlignment="1">
      <alignment vertical="top"/>
    </xf>
    <xf numFmtId="0" fontId="20" fillId="2" borderId="44" xfId="0" applyFont="1" applyFill="1" applyBorder="1" applyAlignment="1">
      <alignment vertical="top"/>
    </xf>
    <xf numFmtId="0" fontId="20" fillId="2" borderId="45" xfId="0" applyFont="1" applyFill="1" applyBorder="1" applyAlignment="1">
      <alignment vertical="top"/>
    </xf>
    <xf numFmtId="0" fontId="20" fillId="2" borderId="11" xfId="0" applyFont="1" applyFill="1" applyBorder="1" applyAlignment="1">
      <alignment horizontal="left" vertical="top" wrapText="1"/>
    </xf>
    <xf numFmtId="0" fontId="20" fillId="2" borderId="2" xfId="0" applyFont="1" applyFill="1" applyBorder="1" applyAlignment="1">
      <alignment horizontal="left" vertical="top" wrapText="1"/>
    </xf>
    <xf numFmtId="0" fontId="20" fillId="2" borderId="18" xfId="0" applyFont="1" applyFill="1" applyBorder="1" applyAlignment="1">
      <alignment horizontal="center" vertical="center" wrapText="1"/>
    </xf>
    <xf numFmtId="0" fontId="20" fillId="2" borderId="36" xfId="0" applyFont="1" applyFill="1" applyBorder="1" applyAlignment="1">
      <alignment horizontal="center" vertical="center" wrapText="1"/>
    </xf>
    <xf numFmtId="0" fontId="20" fillId="2" borderId="4" xfId="0" applyFont="1" applyFill="1" applyBorder="1" applyAlignment="1">
      <alignment horizontal="center" vertical="center" wrapText="1"/>
    </xf>
    <xf numFmtId="0" fontId="20" fillId="2" borderId="34" xfId="0" applyFont="1" applyFill="1" applyBorder="1" applyAlignment="1">
      <alignment horizontal="left" vertical="top" wrapText="1"/>
    </xf>
    <xf numFmtId="0" fontId="20" fillId="2" borderId="20" xfId="0" applyFont="1" applyFill="1" applyBorder="1" applyAlignment="1">
      <alignment horizontal="left" vertical="top" wrapText="1"/>
    </xf>
    <xf numFmtId="0" fontId="20" fillId="2" borderId="34" xfId="0" applyFont="1" applyFill="1" applyBorder="1" applyAlignment="1">
      <alignment vertical="top"/>
    </xf>
    <xf numFmtId="0" fontId="20" fillId="2" borderId="20" xfId="0" applyFont="1" applyFill="1" applyBorder="1" applyAlignment="1">
      <alignment vertical="top"/>
    </xf>
    <xf numFmtId="0" fontId="20" fillId="2" borderId="19" xfId="0" applyFont="1" applyFill="1" applyBorder="1" applyAlignment="1">
      <alignment horizontal="center" vertical="center" wrapText="1"/>
    </xf>
    <xf numFmtId="0" fontId="20" fillId="2" borderId="47" xfId="0" applyFont="1" applyFill="1" applyBorder="1" applyAlignment="1">
      <alignment vertical="top"/>
    </xf>
    <xf numFmtId="0" fontId="20" fillId="2" borderId="52" xfId="0" applyFont="1" applyFill="1" applyBorder="1" applyAlignment="1">
      <alignment vertical="top"/>
    </xf>
    <xf numFmtId="0" fontId="20" fillId="2" borderId="22" xfId="0" applyFont="1" applyFill="1" applyBorder="1" applyAlignment="1">
      <alignment vertical="top"/>
    </xf>
    <xf numFmtId="0" fontId="20" fillId="2" borderId="47" xfId="0" applyFont="1" applyFill="1" applyBorder="1" applyAlignment="1">
      <alignment vertical="top" wrapText="1"/>
    </xf>
    <xf numFmtId="0" fontId="20" fillId="2" borderId="1" xfId="0" applyFont="1" applyFill="1" applyBorder="1" applyAlignment="1">
      <alignment horizontal="center" vertical="center"/>
    </xf>
    <xf numFmtId="0" fontId="1" fillId="2" borderId="0" xfId="0" applyFont="1" applyFill="1" applyAlignment="1">
      <alignment vertical="center" wrapText="1"/>
    </xf>
    <xf numFmtId="0" fontId="7" fillId="4" borderId="56" xfId="0" applyFont="1" applyFill="1" applyBorder="1" applyAlignment="1">
      <alignment horizontal="left" vertical="top" wrapText="1"/>
    </xf>
    <xf numFmtId="0" fontId="1" fillId="4" borderId="0" xfId="0" applyFont="1" applyFill="1" applyAlignment="1">
      <alignment horizontal="left" vertical="top" wrapText="1"/>
    </xf>
    <xf numFmtId="0" fontId="6" fillId="9" borderId="53" xfId="0" applyFont="1" applyFill="1" applyBorder="1" applyAlignment="1">
      <alignment vertical="top" wrapText="1"/>
    </xf>
    <xf numFmtId="0" fontId="1" fillId="10" borderId="53" xfId="0" applyFont="1" applyFill="1" applyBorder="1" applyAlignment="1">
      <alignment horizontal="left" vertical="top" wrapText="1"/>
    </xf>
    <xf numFmtId="0" fontId="1" fillId="11" borderId="53" xfId="0" applyFont="1" applyFill="1" applyBorder="1" applyAlignment="1">
      <alignment horizontal="left" vertical="top" wrapText="1"/>
    </xf>
    <xf numFmtId="0" fontId="1" fillId="7" borderId="53" xfId="0" applyFont="1" applyFill="1" applyBorder="1" applyAlignment="1">
      <alignment horizontal="left" vertical="top" wrapText="1"/>
    </xf>
    <xf numFmtId="0" fontId="6" fillId="6" borderId="55" xfId="0" applyFont="1" applyFill="1" applyBorder="1" applyAlignment="1">
      <alignment horizontal="left" vertical="top" wrapText="1"/>
    </xf>
    <xf numFmtId="0" fontId="5" fillId="5" borderId="3" xfId="0" applyFont="1" applyFill="1" applyBorder="1" applyAlignment="1">
      <alignment horizontal="center" vertical="top" wrapText="1"/>
    </xf>
    <xf numFmtId="0" fontId="5" fillId="5" borderId="1" xfId="0" applyFont="1" applyFill="1" applyBorder="1" applyAlignment="1">
      <alignment horizontal="center" vertical="top" wrapText="1"/>
    </xf>
    <xf numFmtId="0" fontId="5" fillId="5" borderId="2" xfId="0" applyFont="1" applyFill="1" applyBorder="1" applyAlignment="1">
      <alignment horizontal="center" vertical="top" wrapText="1"/>
    </xf>
    <xf numFmtId="0" fontId="5" fillId="5" borderId="19" xfId="0" applyFont="1" applyFill="1" applyBorder="1" applyAlignment="1">
      <alignment horizontal="center" vertical="top" wrapText="1"/>
    </xf>
    <xf numFmtId="0" fontId="5" fillId="5" borderId="4" xfId="0" applyFont="1" applyFill="1" applyBorder="1" applyAlignment="1">
      <alignment horizontal="center" vertical="top" wrapText="1"/>
    </xf>
    <xf numFmtId="0" fontId="5" fillId="5" borderId="20" xfId="0" applyFont="1" applyFill="1" applyBorder="1" applyAlignment="1">
      <alignment horizontal="center" vertical="top" wrapText="1"/>
    </xf>
    <xf numFmtId="0" fontId="7" fillId="5" borderId="18" xfId="0" applyFont="1" applyFill="1" applyBorder="1" applyAlignment="1">
      <alignment horizontal="center" vertical="top" wrapText="1"/>
    </xf>
    <xf numFmtId="0" fontId="5" fillId="5" borderId="18" xfId="0" applyFont="1" applyFill="1" applyBorder="1" applyAlignment="1">
      <alignment horizontal="center" vertical="top" wrapText="1"/>
    </xf>
    <xf numFmtId="0" fontId="15" fillId="4" borderId="18" xfId="0" applyFont="1" applyFill="1" applyBorder="1" applyAlignment="1">
      <alignment horizontal="left" vertical="top" wrapText="1"/>
    </xf>
    <xf numFmtId="0" fontId="10" fillId="2" borderId="17" xfId="0" quotePrefix="1" applyFont="1" applyFill="1" applyBorder="1" applyAlignment="1">
      <alignment vertical="top" wrapText="1"/>
    </xf>
    <xf numFmtId="0" fontId="0" fillId="4" borderId="3" xfId="0" applyFill="1" applyBorder="1" applyAlignment="1">
      <alignment horizontal="left" vertical="center" wrapText="1"/>
    </xf>
    <xf numFmtId="0" fontId="20" fillId="12" borderId="4" xfId="0" applyFont="1" applyFill="1" applyBorder="1" applyAlignment="1">
      <alignment vertical="top"/>
    </xf>
    <xf numFmtId="0" fontId="20" fillId="12" borderId="19" xfId="0" applyFont="1" applyFill="1" applyBorder="1" applyAlignment="1">
      <alignment vertical="top"/>
    </xf>
    <xf numFmtId="0" fontId="5" fillId="2" borderId="0" xfId="8" applyFont="1" applyFill="1" applyBorder="1" applyAlignment="1">
      <alignment horizontal="left" vertical="top"/>
    </xf>
    <xf numFmtId="0" fontId="5" fillId="2" borderId="0" xfId="8" applyFont="1" applyFill="1" applyBorder="1" applyAlignment="1">
      <alignment vertical="center"/>
    </xf>
    <xf numFmtId="0" fontId="22" fillId="2" borderId="0" xfId="8" applyFont="1" applyFill="1" applyBorder="1" applyAlignment="1">
      <alignment vertical="center"/>
    </xf>
    <xf numFmtId="0" fontId="22" fillId="2" borderId="0" xfId="8" applyFont="1" applyFill="1" applyBorder="1" applyAlignment="1">
      <alignment horizontal="center" vertical="center"/>
    </xf>
    <xf numFmtId="0" fontId="7" fillId="2" borderId="0" xfId="8" applyFont="1" applyFill="1" applyBorder="1" applyAlignment="1">
      <alignment horizontal="left" vertical="top"/>
    </xf>
    <xf numFmtId="0" fontId="0" fillId="2" borderId="0" xfId="0" applyFont="1" applyFill="1" applyAlignment="1">
      <alignment horizontal="left" vertical="top" wrapText="1"/>
    </xf>
    <xf numFmtId="0" fontId="0" fillId="2" borderId="2" xfId="0" applyFont="1" applyFill="1" applyBorder="1" applyAlignment="1">
      <alignment horizontal="center"/>
    </xf>
    <xf numFmtId="0" fontId="0" fillId="2" borderId="4" xfId="0" applyFont="1" applyFill="1" applyBorder="1" applyAlignment="1">
      <alignment horizontal="center"/>
    </xf>
    <xf numFmtId="0" fontId="0" fillId="2" borderId="54" xfId="0" applyFont="1" applyFill="1" applyBorder="1" applyAlignment="1">
      <alignment horizontal="left" vertical="top" wrapText="1"/>
    </xf>
    <xf numFmtId="0" fontId="5" fillId="2" borderId="0" xfId="0" applyFont="1" applyFill="1" applyAlignment="1">
      <alignment horizontal="left" vertical="top" wrapText="1"/>
    </xf>
    <xf numFmtId="0" fontId="5" fillId="2" borderId="0" xfId="8" applyFont="1" applyFill="1" applyBorder="1" applyAlignment="1">
      <alignment horizontal="left" vertical="top" wrapText="1"/>
    </xf>
    <xf numFmtId="0" fontId="0" fillId="2" borderId="0" xfId="0" applyFont="1" applyFill="1" applyBorder="1" applyAlignment="1">
      <alignment horizontal="left" vertical="top" wrapText="1"/>
    </xf>
    <xf numFmtId="0" fontId="0" fillId="4" borderId="13" xfId="0" applyFill="1" applyBorder="1" applyAlignment="1">
      <alignment horizontal="left" vertical="center" wrapText="1"/>
    </xf>
    <xf numFmtId="0" fontId="0" fillId="4" borderId="15" xfId="0" applyFill="1" applyBorder="1" applyAlignment="1">
      <alignment horizontal="left" vertical="center" wrapText="1"/>
    </xf>
    <xf numFmtId="0" fontId="0" fillId="4" borderId="16" xfId="0" applyFill="1" applyBorder="1" applyAlignment="1">
      <alignment horizontal="left" vertical="center" wrapText="1"/>
    </xf>
    <xf numFmtId="0" fontId="0" fillId="4" borderId="14" xfId="0" applyFill="1" applyBorder="1" applyAlignment="1">
      <alignment horizontal="left" vertical="center" wrapText="1"/>
    </xf>
    <xf numFmtId="0" fontId="0" fillId="4" borderId="3" xfId="0" applyFill="1" applyBorder="1" applyAlignment="1">
      <alignment horizontal="left" vertical="center" wrapText="1"/>
    </xf>
    <xf numFmtId="0" fontId="0" fillId="4" borderId="5" xfId="0" applyFill="1" applyBorder="1" applyAlignment="1">
      <alignment horizontal="left" vertical="center" wrapText="1"/>
    </xf>
    <xf numFmtId="0" fontId="0" fillId="4" borderId="0" xfId="0" applyFill="1" applyBorder="1" applyAlignment="1">
      <alignment horizontal="left" vertical="center" wrapText="1"/>
    </xf>
    <xf numFmtId="0" fontId="0" fillId="4" borderId="8" xfId="0" applyFill="1" applyBorder="1" applyAlignment="1">
      <alignment horizontal="left" vertical="center" wrapText="1"/>
    </xf>
    <xf numFmtId="0" fontId="0" fillId="4" borderId="10" xfId="0" applyFill="1" applyBorder="1" applyAlignment="1">
      <alignment horizontal="left" vertical="center" wrapText="1"/>
    </xf>
    <xf numFmtId="0" fontId="0" fillId="4" borderId="11" xfId="0" applyFill="1" applyBorder="1" applyAlignment="1">
      <alignment horizontal="left" vertical="center" wrapText="1"/>
    </xf>
    <xf numFmtId="0" fontId="0" fillId="4" borderId="12" xfId="0" applyFill="1" applyBorder="1" applyAlignment="1">
      <alignment horizontal="left" vertical="center" wrapText="1"/>
    </xf>
    <xf numFmtId="0" fontId="10" fillId="2" borderId="21" xfId="0" applyFont="1" applyFill="1" applyBorder="1" applyAlignment="1">
      <alignment horizontal="left" wrapText="1"/>
    </xf>
    <xf numFmtId="0" fontId="9" fillId="2" borderId="27" xfId="0" applyFont="1" applyFill="1" applyBorder="1" applyAlignment="1">
      <alignment horizontal="left" vertical="top" wrapText="1"/>
    </xf>
    <xf numFmtId="0" fontId="9" fillId="2" borderId="28" xfId="0" applyFont="1" applyFill="1" applyBorder="1" applyAlignment="1">
      <alignment horizontal="left" vertical="top" wrapText="1"/>
    </xf>
    <xf numFmtId="0" fontId="7" fillId="5" borderId="3" xfId="0" applyFont="1" applyFill="1" applyBorder="1" applyAlignment="1">
      <alignment horizontal="center" vertical="top" wrapText="1"/>
    </xf>
    <xf numFmtId="0" fontId="7" fillId="5" borderId="20" xfId="0" applyFont="1" applyFill="1" applyBorder="1" applyAlignment="1">
      <alignment horizontal="center" vertical="top" wrapText="1"/>
    </xf>
    <xf numFmtId="0" fontId="7" fillId="5" borderId="4" xfId="0" applyFont="1" applyFill="1" applyBorder="1" applyAlignment="1">
      <alignment horizontal="center" vertical="top" wrapText="1"/>
    </xf>
    <xf numFmtId="0" fontId="13" fillId="4" borderId="3" xfId="0" applyFont="1" applyFill="1" applyBorder="1" applyAlignment="1">
      <alignment horizontal="left" vertical="top" wrapText="1"/>
    </xf>
    <xf numFmtId="0" fontId="13" fillId="4" borderId="20" xfId="0" applyFont="1" applyFill="1" applyBorder="1" applyAlignment="1">
      <alignment horizontal="left" vertical="top" wrapText="1"/>
    </xf>
    <xf numFmtId="0" fontId="13" fillId="4" borderId="4" xfId="0" applyFont="1" applyFill="1" applyBorder="1" applyAlignment="1">
      <alignment horizontal="left" vertical="top" wrapText="1"/>
    </xf>
    <xf numFmtId="0" fontId="0" fillId="4" borderId="22" xfId="0" applyFill="1" applyBorder="1" applyAlignment="1">
      <alignment horizontal="left" vertical="top"/>
    </xf>
    <xf numFmtId="0" fontId="0" fillId="4" borderId="23" xfId="0" applyFill="1" applyBorder="1" applyAlignment="1">
      <alignment horizontal="left" vertical="top"/>
    </xf>
    <xf numFmtId="0" fontId="1" fillId="4" borderId="22" xfId="0" applyFont="1" applyFill="1" applyBorder="1" applyAlignment="1">
      <alignment horizontal="left" vertical="top" wrapText="1"/>
    </xf>
    <xf numFmtId="0" fontId="1" fillId="4" borderId="23" xfId="0" applyFont="1" applyFill="1" applyBorder="1" applyAlignment="1">
      <alignment horizontal="left" vertical="top" wrapText="1"/>
    </xf>
    <xf numFmtId="0" fontId="10" fillId="2" borderId="31" xfId="0" applyFont="1" applyFill="1" applyBorder="1" applyAlignment="1">
      <alignment horizontal="left" vertical="top" wrapText="1"/>
    </xf>
    <xf numFmtId="0" fontId="10" fillId="2" borderId="32" xfId="0" applyFont="1" applyFill="1" applyBorder="1" applyAlignment="1">
      <alignment horizontal="left" vertical="top" wrapText="1"/>
    </xf>
    <xf numFmtId="0" fontId="9" fillId="2" borderId="27" xfId="0" applyFont="1" applyFill="1" applyBorder="1" applyAlignment="1">
      <alignment horizontal="left" vertical="top"/>
    </xf>
    <xf numFmtId="0" fontId="9" fillId="2" borderId="48" xfId="0" applyFont="1" applyFill="1" applyBorder="1" applyAlignment="1">
      <alignment horizontal="left" vertical="top"/>
    </xf>
    <xf numFmtId="0" fontId="9" fillId="2" borderId="28" xfId="0" applyFont="1" applyFill="1" applyBorder="1" applyAlignment="1">
      <alignment horizontal="left" vertical="top"/>
    </xf>
    <xf numFmtId="0" fontId="0" fillId="4" borderId="22" xfId="0" applyFill="1" applyBorder="1" applyAlignment="1">
      <alignment horizontal="left" vertical="top" wrapText="1"/>
    </xf>
    <xf numFmtId="0" fontId="0" fillId="4" borderId="23" xfId="0" applyFill="1" applyBorder="1" applyAlignment="1">
      <alignment horizontal="left" vertical="top" wrapText="1"/>
    </xf>
    <xf numFmtId="0" fontId="10" fillId="2" borderId="31" xfId="0" applyFont="1" applyFill="1" applyBorder="1" applyAlignment="1">
      <alignment horizontal="left" vertical="top"/>
    </xf>
    <xf numFmtId="0" fontId="10" fillId="2" borderId="32" xfId="0" applyFont="1" applyFill="1" applyBorder="1" applyAlignment="1">
      <alignment horizontal="left" vertical="top"/>
    </xf>
    <xf numFmtId="0" fontId="7" fillId="5" borderId="2" xfId="0" applyFont="1" applyFill="1" applyBorder="1" applyAlignment="1">
      <alignment horizontal="center" vertical="top" wrapText="1"/>
    </xf>
    <xf numFmtId="0" fontId="13" fillId="4" borderId="2" xfId="0" applyFont="1" applyFill="1" applyBorder="1" applyAlignment="1">
      <alignment horizontal="center" vertical="top" wrapText="1"/>
    </xf>
    <xf numFmtId="0" fontId="13" fillId="4" borderId="3" xfId="0" applyFont="1" applyFill="1" applyBorder="1" applyAlignment="1">
      <alignment horizontal="center" vertical="top" wrapText="1"/>
    </xf>
    <xf numFmtId="0" fontId="13" fillId="4" borderId="20" xfId="0" applyFont="1" applyFill="1" applyBorder="1" applyAlignment="1">
      <alignment horizontal="center" vertical="top" wrapText="1"/>
    </xf>
    <xf numFmtId="0" fontId="0" fillId="4" borderId="2" xfId="0" applyFill="1" applyBorder="1" applyAlignment="1">
      <alignment horizontal="left" vertical="top" wrapText="1"/>
    </xf>
    <xf numFmtId="0" fontId="0" fillId="4" borderId="4" xfId="0" applyFill="1" applyBorder="1" applyAlignment="1">
      <alignment horizontal="left" vertical="top" wrapText="1"/>
    </xf>
    <xf numFmtId="0" fontId="0" fillId="2" borderId="3" xfId="0" applyFill="1" applyBorder="1" applyAlignment="1">
      <alignment horizontal="left" vertical="top"/>
    </xf>
    <xf numFmtId="0" fontId="0" fillId="2" borderId="4" xfId="0" applyFill="1" applyBorder="1" applyAlignment="1">
      <alignment horizontal="left" vertical="top"/>
    </xf>
    <xf numFmtId="0" fontId="0" fillId="4" borderId="3" xfId="0" applyFill="1" applyBorder="1" applyAlignment="1">
      <alignment horizontal="left" vertical="top" wrapText="1"/>
    </xf>
    <xf numFmtId="0" fontId="0" fillId="4" borderId="12" xfId="0" applyFill="1" applyBorder="1" applyAlignment="1">
      <alignment horizontal="left" vertical="top" wrapText="1"/>
    </xf>
    <xf numFmtId="0" fontId="0" fillId="4" borderId="26" xfId="0" applyFill="1" applyBorder="1" applyAlignment="1">
      <alignment horizontal="left" vertical="top" wrapText="1"/>
    </xf>
    <xf numFmtId="0" fontId="0" fillId="4" borderId="11" xfId="0" applyFill="1" applyBorder="1" applyAlignment="1">
      <alignment horizontal="left" vertical="top" wrapText="1"/>
    </xf>
    <xf numFmtId="0" fontId="0" fillId="4" borderId="9" xfId="0" applyFill="1" applyBorder="1" applyAlignment="1">
      <alignment horizontal="left" vertical="top" wrapText="1"/>
    </xf>
    <xf numFmtId="0" fontId="0" fillId="4" borderId="22" xfId="0" applyFont="1" applyFill="1" applyBorder="1" applyAlignment="1">
      <alignment horizontal="left" vertical="top" wrapText="1"/>
    </xf>
    <xf numFmtId="0" fontId="0" fillId="4" borderId="23" xfId="0" applyFont="1" applyFill="1" applyBorder="1" applyAlignment="1">
      <alignment horizontal="left" vertical="top" wrapText="1"/>
    </xf>
    <xf numFmtId="0" fontId="10" fillId="2" borderId="27" xfId="0" applyFont="1" applyFill="1" applyBorder="1" applyAlignment="1">
      <alignment horizontal="left" vertical="top" wrapText="1"/>
    </xf>
    <xf numFmtId="0" fontId="10" fillId="2" borderId="28" xfId="0" applyFont="1" applyFill="1" applyBorder="1" applyAlignment="1">
      <alignment horizontal="left" vertical="top" wrapText="1"/>
    </xf>
    <xf numFmtId="0" fontId="10" fillId="2" borderId="27" xfId="0" applyFont="1" applyFill="1" applyBorder="1" applyAlignment="1">
      <alignment horizontal="left" vertical="top"/>
    </xf>
    <xf numFmtId="0" fontId="10" fillId="2" borderId="28" xfId="0" applyFont="1" applyFill="1" applyBorder="1" applyAlignment="1">
      <alignment horizontal="left" vertical="top"/>
    </xf>
    <xf numFmtId="0" fontId="15" fillId="4" borderId="3" xfId="0" applyFont="1" applyFill="1" applyBorder="1" applyAlignment="1">
      <alignment horizontal="left" vertical="top" wrapText="1"/>
    </xf>
    <xf numFmtId="0" fontId="15" fillId="4" borderId="4" xfId="0" applyFont="1" applyFill="1" applyBorder="1" applyAlignment="1">
      <alignment horizontal="left" vertical="top" wrapText="1"/>
    </xf>
    <xf numFmtId="0" fontId="7" fillId="5" borderId="33" xfId="0" applyFont="1" applyFill="1" applyBorder="1" applyAlignment="1">
      <alignment horizontal="center" vertical="top" wrapText="1"/>
    </xf>
    <xf numFmtId="0" fontId="15" fillId="4" borderId="20" xfId="0" applyFont="1" applyFill="1" applyBorder="1" applyAlignment="1">
      <alignment horizontal="left" vertical="top" wrapText="1"/>
    </xf>
    <xf numFmtId="0" fontId="15" fillId="4" borderId="2" xfId="0" applyFont="1" applyFill="1" applyBorder="1" applyAlignment="1">
      <alignment horizontal="left" vertical="top" wrapText="1"/>
    </xf>
    <xf numFmtId="0" fontId="0" fillId="4" borderId="37" xfId="0" applyFill="1" applyBorder="1" applyAlignment="1">
      <alignment horizontal="left" vertical="top" wrapText="1"/>
    </xf>
    <xf numFmtId="0" fontId="0" fillId="2" borderId="3" xfId="0" applyFill="1" applyBorder="1" applyAlignment="1">
      <alignment horizontal="left" vertical="top" wrapText="1"/>
    </xf>
    <xf numFmtId="0" fontId="0" fillId="2" borderId="4" xfId="0" applyFill="1" applyBorder="1" applyAlignment="1">
      <alignment horizontal="left" vertical="top" wrapText="1"/>
    </xf>
  </cellXfs>
  <cellStyles count="9">
    <cellStyle name="Followed Hyperlink" xfId="2" builtinId="9" hidden="1"/>
    <cellStyle name="Followed Hyperlink" xfId="3" builtinId="9" hidden="1"/>
    <cellStyle name="Followed Hyperlink" xfId="5" builtinId="9" hidden="1"/>
    <cellStyle name="Followed Hyperlink" xfId="7" builtinId="9" hidden="1"/>
    <cellStyle name="Hyperlink" xfId="1" builtinId="8" hidden="1"/>
    <cellStyle name="Hyperlink" xfId="4" builtinId="8" hidden="1"/>
    <cellStyle name="Hyperlink" xfId="6" builtinId="8" hidden="1"/>
    <cellStyle name="Normal" xfId="0" builtinId="0"/>
    <cellStyle name="Normal 4" xfId="8" xr:uid="{00000000-0005-0000-0000-000008000000}"/>
  </cellStyles>
  <dxfs count="353">
    <dxf>
      <fill>
        <patternFill>
          <bgColor theme="4" tint="0.39994506668294322"/>
        </patternFill>
      </fill>
    </dxf>
    <dxf>
      <font>
        <color auto="1"/>
      </font>
      <fill>
        <patternFill>
          <bgColor theme="8" tint="0.79998168889431442"/>
        </patternFill>
      </fill>
    </dxf>
    <dxf>
      <fill>
        <patternFill>
          <bgColor theme="4" tint="0.39994506668294322"/>
        </patternFill>
      </fill>
    </dxf>
    <dxf>
      <font>
        <color auto="1"/>
      </font>
      <fill>
        <patternFill>
          <bgColor theme="8" tint="0.79998168889431442"/>
        </patternFill>
      </fill>
    </dxf>
    <dxf>
      <fill>
        <patternFill>
          <bgColor theme="4" tint="0.39994506668294322"/>
        </patternFill>
      </fill>
    </dxf>
    <dxf>
      <font>
        <color auto="1"/>
      </font>
      <fill>
        <patternFill>
          <bgColor theme="8" tint="0.79998168889431442"/>
        </patternFill>
      </fill>
    </dxf>
    <dxf>
      <fill>
        <patternFill>
          <bgColor theme="4" tint="0.39994506668294322"/>
        </patternFill>
      </fill>
    </dxf>
    <dxf>
      <font>
        <color auto="1"/>
      </font>
      <fill>
        <patternFill>
          <bgColor theme="8" tint="0.79998168889431442"/>
        </patternFill>
      </fill>
    </dxf>
    <dxf>
      <fill>
        <patternFill>
          <bgColor theme="4" tint="0.39994506668294322"/>
        </patternFill>
      </fill>
    </dxf>
    <dxf>
      <fill>
        <patternFill>
          <bgColor theme="4" tint="0.79998168889431442"/>
        </patternFill>
      </fill>
    </dxf>
    <dxf>
      <font>
        <color auto="1"/>
      </font>
      <fill>
        <patternFill>
          <bgColor theme="8" tint="0.79998168889431442"/>
        </patternFill>
      </fill>
    </dxf>
    <dxf>
      <fill>
        <patternFill>
          <bgColor theme="8" tint="0.59996337778862885"/>
        </patternFill>
      </fill>
    </dxf>
    <dxf>
      <fill>
        <patternFill>
          <bgColor theme="8" tint="0.39994506668294322"/>
        </patternFill>
      </fill>
    </dxf>
    <dxf>
      <fill>
        <patternFill>
          <bgColor theme="4" tint="0.39994506668294322"/>
        </patternFill>
      </fill>
    </dxf>
    <dxf>
      <fill>
        <patternFill>
          <bgColor theme="4" tint="0.79998168889431442"/>
        </patternFill>
      </fill>
    </dxf>
    <dxf>
      <fill>
        <patternFill>
          <bgColor theme="8" tint="0.79998168889431442"/>
        </patternFill>
      </fill>
    </dxf>
    <dxf>
      <fill>
        <patternFill>
          <bgColor theme="8" tint="0.59996337778862885"/>
        </patternFill>
      </fill>
    </dxf>
    <dxf>
      <fill>
        <patternFill>
          <bgColor theme="8" tint="0.39994506668294322"/>
        </patternFill>
      </fill>
    </dxf>
    <dxf>
      <fill>
        <patternFill>
          <bgColor theme="4" tint="0.39994506668294322"/>
        </patternFill>
      </fill>
    </dxf>
    <dxf>
      <fill>
        <patternFill>
          <bgColor theme="4" tint="0.79998168889431442"/>
        </patternFill>
      </fill>
    </dxf>
    <dxf>
      <fill>
        <patternFill>
          <bgColor theme="8" tint="0.79998168889431442"/>
        </patternFill>
      </fill>
    </dxf>
    <dxf>
      <fill>
        <patternFill>
          <bgColor theme="8" tint="0.59996337778862885"/>
        </patternFill>
      </fill>
    </dxf>
    <dxf>
      <fill>
        <patternFill>
          <bgColor theme="8" tint="0.39994506668294322"/>
        </patternFill>
      </fill>
    </dxf>
    <dxf>
      <fill>
        <patternFill>
          <bgColor theme="4" tint="0.39994506668294322"/>
        </patternFill>
      </fill>
    </dxf>
    <dxf>
      <fill>
        <patternFill>
          <bgColor theme="4" tint="0.79998168889431442"/>
        </patternFill>
      </fill>
    </dxf>
    <dxf>
      <fill>
        <patternFill>
          <bgColor theme="8" tint="0.79998168889431442"/>
        </patternFill>
      </fill>
    </dxf>
    <dxf>
      <fill>
        <patternFill>
          <bgColor theme="8" tint="0.59996337778862885"/>
        </patternFill>
      </fill>
    </dxf>
    <dxf>
      <fill>
        <patternFill>
          <bgColor theme="8" tint="0.39994506668294322"/>
        </patternFill>
      </fill>
    </dxf>
    <dxf>
      <fill>
        <patternFill>
          <bgColor theme="4" tint="0.39994506668294322"/>
        </patternFill>
      </fill>
    </dxf>
    <dxf>
      <fill>
        <patternFill>
          <bgColor theme="4" tint="0.79998168889431442"/>
        </patternFill>
      </fill>
    </dxf>
    <dxf>
      <fill>
        <patternFill>
          <bgColor theme="8" tint="0.79998168889431442"/>
        </patternFill>
      </fill>
    </dxf>
    <dxf>
      <fill>
        <patternFill>
          <bgColor theme="8" tint="0.59996337778862885"/>
        </patternFill>
      </fill>
    </dxf>
    <dxf>
      <fill>
        <patternFill>
          <bgColor theme="8" tint="0.39994506668294322"/>
        </patternFill>
      </fill>
    </dxf>
    <dxf>
      <fill>
        <patternFill>
          <bgColor theme="4" tint="0.39994506668294322"/>
        </patternFill>
      </fill>
    </dxf>
    <dxf>
      <fill>
        <patternFill>
          <bgColor theme="4" tint="0.79998168889431442"/>
        </patternFill>
      </fill>
    </dxf>
    <dxf>
      <fill>
        <patternFill>
          <bgColor theme="8" tint="0.79998168889431442"/>
        </patternFill>
      </fill>
    </dxf>
    <dxf>
      <fill>
        <patternFill>
          <bgColor theme="8" tint="0.59996337778862885"/>
        </patternFill>
      </fill>
    </dxf>
    <dxf>
      <fill>
        <patternFill>
          <bgColor theme="8" tint="0.39994506668294322"/>
        </patternFill>
      </fill>
    </dxf>
    <dxf>
      <fill>
        <patternFill>
          <bgColor theme="4" tint="0.39994506668294322"/>
        </patternFill>
      </fill>
    </dxf>
    <dxf>
      <fill>
        <patternFill>
          <bgColor theme="4" tint="0.79998168889431442"/>
        </patternFill>
      </fill>
    </dxf>
    <dxf>
      <fill>
        <patternFill>
          <bgColor theme="8" tint="0.79998168889431442"/>
        </patternFill>
      </fill>
    </dxf>
    <dxf>
      <fill>
        <patternFill>
          <bgColor theme="8" tint="0.59996337778862885"/>
        </patternFill>
      </fill>
    </dxf>
    <dxf>
      <fill>
        <patternFill>
          <bgColor theme="8" tint="0.39994506668294322"/>
        </patternFill>
      </fill>
    </dxf>
    <dxf>
      <fill>
        <patternFill>
          <bgColor theme="4" tint="0.39994506668294322"/>
        </patternFill>
      </fill>
    </dxf>
    <dxf>
      <fill>
        <patternFill>
          <bgColor theme="4" tint="0.79998168889431442"/>
        </patternFill>
      </fill>
    </dxf>
    <dxf>
      <fill>
        <patternFill>
          <bgColor theme="8" tint="0.79998168889431442"/>
        </patternFill>
      </fill>
    </dxf>
    <dxf>
      <fill>
        <patternFill>
          <bgColor theme="8" tint="0.59996337778862885"/>
        </patternFill>
      </fill>
    </dxf>
    <dxf>
      <fill>
        <patternFill>
          <bgColor theme="8" tint="0.39994506668294322"/>
        </patternFill>
      </fill>
    </dxf>
    <dxf>
      <fill>
        <patternFill>
          <bgColor theme="4" tint="0.39994506668294322"/>
        </patternFill>
      </fill>
    </dxf>
    <dxf>
      <fill>
        <patternFill>
          <bgColor theme="4" tint="0.79998168889431442"/>
        </patternFill>
      </fill>
    </dxf>
    <dxf>
      <fill>
        <patternFill>
          <bgColor theme="8" tint="0.79998168889431442"/>
        </patternFill>
      </fill>
    </dxf>
    <dxf>
      <fill>
        <patternFill>
          <bgColor theme="8" tint="0.59996337778862885"/>
        </patternFill>
      </fill>
    </dxf>
    <dxf>
      <fill>
        <patternFill>
          <bgColor theme="8" tint="0.39994506668294322"/>
        </patternFill>
      </fill>
    </dxf>
    <dxf>
      <fill>
        <patternFill>
          <bgColor theme="4" tint="0.39994506668294322"/>
        </patternFill>
      </fill>
    </dxf>
    <dxf>
      <fill>
        <patternFill>
          <bgColor theme="4" tint="0.79998168889431442"/>
        </patternFill>
      </fill>
    </dxf>
    <dxf>
      <fill>
        <patternFill>
          <bgColor theme="8" tint="0.79998168889431442"/>
        </patternFill>
      </fill>
    </dxf>
    <dxf>
      <fill>
        <patternFill>
          <bgColor theme="8" tint="0.59996337778862885"/>
        </patternFill>
      </fill>
    </dxf>
    <dxf>
      <fill>
        <patternFill>
          <bgColor theme="8" tint="0.39994506668294322"/>
        </patternFill>
      </fill>
    </dxf>
    <dxf>
      <fill>
        <patternFill>
          <bgColor theme="4" tint="0.39994506668294322"/>
        </patternFill>
      </fill>
    </dxf>
    <dxf>
      <fill>
        <patternFill>
          <bgColor theme="4" tint="0.79998168889431442"/>
        </patternFill>
      </fill>
    </dxf>
    <dxf>
      <fill>
        <patternFill>
          <bgColor theme="8" tint="0.79998168889431442"/>
        </patternFill>
      </fill>
    </dxf>
    <dxf>
      <fill>
        <patternFill>
          <bgColor theme="8" tint="0.59996337778862885"/>
        </patternFill>
      </fill>
    </dxf>
    <dxf>
      <fill>
        <patternFill>
          <bgColor theme="8" tint="0.39994506668294322"/>
        </patternFill>
      </fill>
    </dxf>
    <dxf>
      <fill>
        <patternFill>
          <bgColor theme="4" tint="0.39994506668294322"/>
        </patternFill>
      </fill>
    </dxf>
    <dxf>
      <fill>
        <patternFill>
          <bgColor theme="4" tint="0.79998168889431442"/>
        </patternFill>
      </fill>
    </dxf>
    <dxf>
      <fill>
        <patternFill>
          <bgColor theme="8" tint="0.79998168889431442"/>
        </patternFill>
      </fill>
    </dxf>
    <dxf>
      <fill>
        <patternFill>
          <bgColor theme="8" tint="0.59996337778862885"/>
        </patternFill>
      </fill>
    </dxf>
    <dxf>
      <fill>
        <patternFill>
          <bgColor theme="8" tint="0.39994506668294322"/>
        </patternFill>
      </fill>
    </dxf>
    <dxf>
      <fill>
        <patternFill>
          <bgColor theme="4" tint="0.39994506668294322"/>
        </patternFill>
      </fill>
    </dxf>
    <dxf>
      <fill>
        <patternFill>
          <bgColor theme="4" tint="0.79998168889431442"/>
        </patternFill>
      </fill>
    </dxf>
    <dxf>
      <fill>
        <patternFill>
          <bgColor theme="8" tint="0.79998168889431442"/>
        </patternFill>
      </fill>
    </dxf>
    <dxf>
      <fill>
        <patternFill>
          <bgColor theme="8" tint="0.59996337778862885"/>
        </patternFill>
      </fill>
    </dxf>
    <dxf>
      <fill>
        <patternFill>
          <bgColor theme="8" tint="0.39994506668294322"/>
        </patternFill>
      </fill>
    </dxf>
    <dxf>
      <fill>
        <patternFill>
          <bgColor theme="4" tint="0.39994506668294322"/>
        </patternFill>
      </fill>
    </dxf>
    <dxf>
      <fill>
        <patternFill>
          <bgColor theme="4" tint="0.79998168889431442"/>
        </patternFill>
      </fill>
    </dxf>
    <dxf>
      <fill>
        <patternFill>
          <bgColor theme="8" tint="0.79998168889431442"/>
        </patternFill>
      </fill>
    </dxf>
    <dxf>
      <fill>
        <patternFill>
          <bgColor theme="8" tint="0.59996337778862885"/>
        </patternFill>
      </fill>
    </dxf>
    <dxf>
      <fill>
        <patternFill>
          <bgColor theme="8" tint="0.39994506668294322"/>
        </patternFill>
      </fill>
    </dxf>
    <dxf>
      <fill>
        <patternFill>
          <bgColor theme="4" tint="0.39994506668294322"/>
        </patternFill>
      </fill>
    </dxf>
    <dxf>
      <fill>
        <patternFill>
          <bgColor theme="4" tint="0.79998168889431442"/>
        </patternFill>
      </fill>
    </dxf>
    <dxf>
      <fill>
        <patternFill>
          <bgColor theme="8" tint="0.79998168889431442"/>
        </patternFill>
      </fill>
    </dxf>
    <dxf>
      <fill>
        <patternFill>
          <bgColor theme="4" tint="0.39994506668294322"/>
        </patternFill>
      </fill>
    </dxf>
    <dxf>
      <fill>
        <patternFill>
          <bgColor theme="4" tint="0.79998168889431442"/>
        </patternFill>
      </fill>
    </dxf>
    <dxf>
      <font>
        <color auto="1"/>
      </font>
      <fill>
        <patternFill>
          <bgColor theme="8" tint="0.79998168889431442"/>
        </patternFill>
      </fill>
    </dxf>
    <dxf>
      <fill>
        <patternFill>
          <bgColor theme="8" tint="0.59996337778862885"/>
        </patternFill>
      </fill>
    </dxf>
    <dxf>
      <fill>
        <patternFill>
          <bgColor theme="8" tint="0.39994506668294322"/>
        </patternFill>
      </fill>
    </dxf>
    <dxf>
      <fill>
        <patternFill>
          <bgColor theme="4" tint="0.39994506668294322"/>
        </patternFill>
      </fill>
    </dxf>
    <dxf>
      <fill>
        <patternFill>
          <bgColor theme="4" tint="0.79998168889431442"/>
        </patternFill>
      </fill>
    </dxf>
    <dxf>
      <fill>
        <patternFill>
          <bgColor theme="8" tint="0.79998168889431442"/>
        </patternFill>
      </fill>
    </dxf>
    <dxf>
      <fill>
        <patternFill>
          <bgColor theme="8" tint="0.59996337778862885"/>
        </patternFill>
      </fill>
    </dxf>
    <dxf>
      <fill>
        <patternFill>
          <bgColor theme="8" tint="0.39994506668294322"/>
        </patternFill>
      </fill>
    </dxf>
    <dxf>
      <fill>
        <patternFill>
          <bgColor theme="4" tint="0.39994506668294322"/>
        </patternFill>
      </fill>
    </dxf>
    <dxf>
      <fill>
        <patternFill>
          <bgColor theme="4" tint="0.79998168889431442"/>
        </patternFill>
      </fill>
    </dxf>
    <dxf>
      <fill>
        <patternFill>
          <bgColor theme="8" tint="0.79998168889431442"/>
        </patternFill>
      </fill>
    </dxf>
    <dxf>
      <fill>
        <patternFill>
          <bgColor theme="8" tint="0.59996337778862885"/>
        </patternFill>
      </fill>
    </dxf>
    <dxf>
      <fill>
        <patternFill>
          <bgColor theme="8" tint="0.39994506668294322"/>
        </patternFill>
      </fill>
    </dxf>
    <dxf>
      <fill>
        <patternFill>
          <bgColor theme="4" tint="0.39994506668294322"/>
        </patternFill>
      </fill>
    </dxf>
    <dxf>
      <fill>
        <patternFill>
          <bgColor theme="4" tint="0.79998168889431442"/>
        </patternFill>
      </fill>
    </dxf>
    <dxf>
      <fill>
        <patternFill>
          <bgColor theme="8" tint="0.79998168889431442"/>
        </patternFill>
      </fill>
    </dxf>
    <dxf>
      <fill>
        <patternFill>
          <bgColor theme="8" tint="0.59996337778862885"/>
        </patternFill>
      </fill>
    </dxf>
    <dxf>
      <fill>
        <patternFill>
          <bgColor theme="8" tint="0.39994506668294322"/>
        </patternFill>
      </fill>
    </dxf>
    <dxf>
      <fill>
        <patternFill>
          <bgColor theme="4" tint="0.39994506668294322"/>
        </patternFill>
      </fill>
    </dxf>
    <dxf>
      <fill>
        <patternFill>
          <bgColor theme="4" tint="0.79998168889431442"/>
        </patternFill>
      </fill>
    </dxf>
    <dxf>
      <fill>
        <patternFill>
          <bgColor theme="8" tint="0.79998168889431442"/>
        </patternFill>
      </fill>
    </dxf>
    <dxf>
      <fill>
        <patternFill>
          <bgColor theme="8" tint="0.59996337778862885"/>
        </patternFill>
      </fill>
    </dxf>
    <dxf>
      <fill>
        <patternFill>
          <bgColor theme="8" tint="0.39994506668294322"/>
        </patternFill>
      </fill>
    </dxf>
    <dxf>
      <fill>
        <patternFill>
          <bgColor theme="4" tint="0.39994506668294322"/>
        </patternFill>
      </fill>
    </dxf>
    <dxf>
      <fill>
        <patternFill>
          <bgColor theme="4" tint="0.79998168889431442"/>
        </patternFill>
      </fill>
    </dxf>
    <dxf>
      <fill>
        <patternFill>
          <bgColor theme="8" tint="0.79998168889431442"/>
        </patternFill>
      </fill>
    </dxf>
    <dxf>
      <fill>
        <patternFill>
          <bgColor theme="8" tint="0.59996337778862885"/>
        </patternFill>
      </fill>
    </dxf>
    <dxf>
      <fill>
        <patternFill>
          <bgColor theme="8" tint="0.39994506668294322"/>
        </patternFill>
      </fill>
    </dxf>
    <dxf>
      <fill>
        <patternFill>
          <bgColor theme="4" tint="0.39994506668294322"/>
        </patternFill>
      </fill>
    </dxf>
    <dxf>
      <fill>
        <patternFill>
          <bgColor theme="4" tint="0.79998168889431442"/>
        </patternFill>
      </fill>
    </dxf>
    <dxf>
      <fill>
        <patternFill>
          <bgColor theme="8" tint="0.79998168889431442"/>
        </patternFill>
      </fill>
    </dxf>
    <dxf>
      <fill>
        <patternFill>
          <bgColor theme="8" tint="0.59996337778862885"/>
        </patternFill>
      </fill>
    </dxf>
    <dxf>
      <fill>
        <patternFill>
          <bgColor theme="8" tint="0.39994506668294322"/>
        </patternFill>
      </fill>
    </dxf>
    <dxf>
      <fill>
        <patternFill>
          <bgColor theme="4" tint="0.39994506668294322"/>
        </patternFill>
      </fill>
    </dxf>
    <dxf>
      <fill>
        <patternFill>
          <bgColor theme="4" tint="0.79998168889431442"/>
        </patternFill>
      </fill>
    </dxf>
    <dxf>
      <fill>
        <patternFill>
          <bgColor theme="8" tint="0.79998168889431442"/>
        </patternFill>
      </fill>
    </dxf>
    <dxf>
      <fill>
        <patternFill>
          <bgColor theme="8" tint="0.59996337778862885"/>
        </patternFill>
      </fill>
    </dxf>
    <dxf>
      <fill>
        <patternFill>
          <bgColor theme="8" tint="0.39994506668294322"/>
        </patternFill>
      </fill>
    </dxf>
    <dxf>
      <fill>
        <patternFill>
          <bgColor theme="4" tint="0.39994506668294322"/>
        </patternFill>
      </fill>
    </dxf>
    <dxf>
      <fill>
        <patternFill>
          <bgColor theme="4" tint="0.79998168889431442"/>
        </patternFill>
      </fill>
    </dxf>
    <dxf>
      <fill>
        <patternFill>
          <bgColor theme="8" tint="0.79998168889431442"/>
        </patternFill>
      </fill>
    </dxf>
    <dxf>
      <fill>
        <patternFill>
          <bgColor theme="8" tint="0.59996337778862885"/>
        </patternFill>
      </fill>
    </dxf>
    <dxf>
      <fill>
        <patternFill>
          <bgColor theme="8" tint="0.39994506668294322"/>
        </patternFill>
      </fill>
    </dxf>
    <dxf>
      <fill>
        <patternFill>
          <bgColor theme="4" tint="0.39994506668294322"/>
        </patternFill>
      </fill>
    </dxf>
    <dxf>
      <fill>
        <patternFill>
          <bgColor theme="4" tint="0.79998168889431442"/>
        </patternFill>
      </fill>
    </dxf>
    <dxf>
      <fill>
        <patternFill>
          <bgColor theme="8" tint="0.79998168889431442"/>
        </patternFill>
      </fill>
    </dxf>
    <dxf>
      <fill>
        <patternFill>
          <bgColor theme="8" tint="0.59996337778862885"/>
        </patternFill>
      </fill>
    </dxf>
    <dxf>
      <fill>
        <patternFill>
          <bgColor theme="8" tint="0.39994506668294322"/>
        </patternFill>
      </fill>
    </dxf>
    <dxf>
      <fill>
        <patternFill>
          <bgColor theme="4" tint="0.39994506668294322"/>
        </patternFill>
      </fill>
    </dxf>
    <dxf>
      <fill>
        <patternFill>
          <bgColor theme="4" tint="0.79998168889431442"/>
        </patternFill>
      </fill>
    </dxf>
    <dxf>
      <fill>
        <patternFill>
          <bgColor theme="8" tint="0.79998168889431442"/>
        </patternFill>
      </fill>
    </dxf>
    <dxf>
      <fill>
        <patternFill>
          <bgColor theme="8" tint="0.59996337778862885"/>
        </patternFill>
      </fill>
    </dxf>
    <dxf>
      <fill>
        <patternFill>
          <bgColor theme="8" tint="0.39994506668294322"/>
        </patternFill>
      </fill>
    </dxf>
    <dxf>
      <fill>
        <patternFill>
          <bgColor theme="4" tint="0.39994506668294322"/>
        </patternFill>
      </fill>
    </dxf>
    <dxf>
      <fill>
        <patternFill>
          <bgColor theme="4" tint="0.79998168889431442"/>
        </patternFill>
      </fill>
    </dxf>
    <dxf>
      <fill>
        <patternFill>
          <bgColor theme="8" tint="0.79998168889431442"/>
        </patternFill>
      </fill>
    </dxf>
    <dxf>
      <fill>
        <patternFill>
          <bgColor theme="8" tint="0.59996337778862885"/>
        </patternFill>
      </fill>
    </dxf>
    <dxf>
      <fill>
        <patternFill>
          <bgColor theme="8" tint="0.39994506668294322"/>
        </patternFill>
      </fill>
    </dxf>
    <dxf>
      <fill>
        <patternFill>
          <bgColor theme="4" tint="0.39994506668294322"/>
        </patternFill>
      </fill>
    </dxf>
    <dxf>
      <fill>
        <patternFill>
          <bgColor theme="4" tint="0.79998168889431442"/>
        </patternFill>
      </fill>
    </dxf>
    <dxf>
      <fill>
        <patternFill>
          <bgColor theme="8" tint="0.79998168889431442"/>
        </patternFill>
      </fill>
    </dxf>
    <dxf>
      <fill>
        <patternFill>
          <bgColor theme="8" tint="0.59996337778862885"/>
        </patternFill>
      </fill>
    </dxf>
    <dxf>
      <fill>
        <patternFill>
          <bgColor theme="8" tint="0.39994506668294322"/>
        </patternFill>
      </fill>
    </dxf>
    <dxf>
      <fill>
        <patternFill>
          <bgColor theme="4" tint="0.39994506668294322"/>
        </patternFill>
      </fill>
    </dxf>
    <dxf>
      <fill>
        <patternFill>
          <bgColor theme="4" tint="0.79998168889431442"/>
        </patternFill>
      </fill>
    </dxf>
    <dxf>
      <fill>
        <patternFill>
          <bgColor theme="8" tint="0.79998168889431442"/>
        </patternFill>
      </fill>
    </dxf>
    <dxf>
      <fill>
        <patternFill>
          <bgColor theme="8" tint="0.59996337778862885"/>
        </patternFill>
      </fill>
    </dxf>
    <dxf>
      <fill>
        <patternFill>
          <bgColor theme="8" tint="0.39994506668294322"/>
        </patternFill>
      </fill>
    </dxf>
    <dxf>
      <fill>
        <patternFill>
          <bgColor theme="4" tint="0.39994506668294322"/>
        </patternFill>
      </fill>
    </dxf>
    <dxf>
      <fill>
        <patternFill>
          <bgColor theme="4" tint="0.79998168889431442"/>
        </patternFill>
      </fill>
    </dxf>
    <dxf>
      <fill>
        <patternFill>
          <bgColor theme="8" tint="0.79998168889431442"/>
        </patternFill>
      </fill>
    </dxf>
    <dxf>
      <fill>
        <patternFill>
          <bgColor theme="4" tint="0.39994506668294322"/>
        </patternFill>
      </fill>
    </dxf>
    <dxf>
      <fill>
        <patternFill>
          <bgColor theme="4" tint="0.79998168889431442"/>
        </patternFill>
      </fill>
    </dxf>
    <dxf>
      <font>
        <color auto="1"/>
      </font>
      <fill>
        <patternFill>
          <bgColor theme="8" tint="0.79998168889431442"/>
        </patternFill>
      </fill>
    </dxf>
    <dxf>
      <fill>
        <patternFill>
          <bgColor theme="8" tint="0.59996337778862885"/>
        </patternFill>
      </fill>
    </dxf>
    <dxf>
      <fill>
        <patternFill>
          <bgColor theme="8" tint="0.39994506668294322"/>
        </patternFill>
      </fill>
    </dxf>
    <dxf>
      <fill>
        <patternFill>
          <bgColor theme="4" tint="0.39994506668294322"/>
        </patternFill>
      </fill>
    </dxf>
    <dxf>
      <fill>
        <patternFill>
          <bgColor theme="4" tint="0.79998168889431442"/>
        </patternFill>
      </fill>
    </dxf>
    <dxf>
      <fill>
        <patternFill>
          <bgColor theme="8" tint="0.79998168889431442"/>
        </patternFill>
      </fill>
    </dxf>
    <dxf>
      <fill>
        <patternFill>
          <bgColor theme="8" tint="0.59996337778862885"/>
        </patternFill>
      </fill>
    </dxf>
    <dxf>
      <fill>
        <patternFill>
          <bgColor theme="8" tint="0.39994506668294322"/>
        </patternFill>
      </fill>
    </dxf>
    <dxf>
      <fill>
        <patternFill>
          <bgColor theme="4" tint="0.39994506668294322"/>
        </patternFill>
      </fill>
    </dxf>
    <dxf>
      <fill>
        <patternFill>
          <bgColor theme="4" tint="0.79998168889431442"/>
        </patternFill>
      </fill>
    </dxf>
    <dxf>
      <fill>
        <patternFill>
          <bgColor theme="8" tint="0.79998168889431442"/>
        </patternFill>
      </fill>
    </dxf>
    <dxf>
      <fill>
        <patternFill>
          <bgColor theme="8" tint="0.59996337778862885"/>
        </patternFill>
      </fill>
    </dxf>
    <dxf>
      <fill>
        <patternFill>
          <bgColor theme="8" tint="0.39994506668294322"/>
        </patternFill>
      </fill>
    </dxf>
    <dxf>
      <fill>
        <patternFill>
          <bgColor theme="4" tint="0.39994506668294322"/>
        </patternFill>
      </fill>
    </dxf>
    <dxf>
      <fill>
        <patternFill>
          <bgColor theme="4" tint="0.79998168889431442"/>
        </patternFill>
      </fill>
    </dxf>
    <dxf>
      <fill>
        <patternFill>
          <bgColor theme="8" tint="0.79998168889431442"/>
        </patternFill>
      </fill>
    </dxf>
    <dxf>
      <fill>
        <patternFill>
          <bgColor theme="8" tint="0.59996337778862885"/>
        </patternFill>
      </fill>
    </dxf>
    <dxf>
      <fill>
        <patternFill>
          <bgColor theme="8" tint="0.39994506668294322"/>
        </patternFill>
      </fill>
    </dxf>
    <dxf>
      <fill>
        <patternFill>
          <bgColor theme="4" tint="0.39994506668294322"/>
        </patternFill>
      </fill>
    </dxf>
    <dxf>
      <fill>
        <patternFill>
          <bgColor theme="4" tint="0.79998168889431442"/>
        </patternFill>
      </fill>
    </dxf>
    <dxf>
      <fill>
        <patternFill>
          <bgColor theme="8" tint="0.79998168889431442"/>
        </patternFill>
      </fill>
    </dxf>
    <dxf>
      <fill>
        <patternFill>
          <bgColor theme="8" tint="0.59996337778862885"/>
        </patternFill>
      </fill>
    </dxf>
    <dxf>
      <fill>
        <patternFill>
          <bgColor theme="8" tint="0.39994506668294322"/>
        </patternFill>
      </fill>
    </dxf>
    <dxf>
      <fill>
        <patternFill>
          <bgColor theme="4" tint="0.39994506668294322"/>
        </patternFill>
      </fill>
    </dxf>
    <dxf>
      <fill>
        <patternFill>
          <bgColor theme="4" tint="0.79998168889431442"/>
        </patternFill>
      </fill>
    </dxf>
    <dxf>
      <fill>
        <patternFill>
          <bgColor theme="8" tint="0.79998168889431442"/>
        </patternFill>
      </fill>
    </dxf>
    <dxf>
      <fill>
        <patternFill>
          <bgColor theme="8" tint="0.59996337778862885"/>
        </patternFill>
      </fill>
    </dxf>
    <dxf>
      <fill>
        <patternFill>
          <bgColor theme="8" tint="0.39994506668294322"/>
        </patternFill>
      </fill>
    </dxf>
    <dxf>
      <fill>
        <patternFill>
          <bgColor theme="4" tint="0.39994506668294322"/>
        </patternFill>
      </fill>
    </dxf>
    <dxf>
      <fill>
        <patternFill>
          <bgColor theme="4" tint="0.79998168889431442"/>
        </patternFill>
      </fill>
    </dxf>
    <dxf>
      <fill>
        <patternFill>
          <bgColor theme="8" tint="0.79998168889431442"/>
        </patternFill>
      </fill>
    </dxf>
    <dxf>
      <fill>
        <patternFill>
          <bgColor theme="8" tint="0.59996337778862885"/>
        </patternFill>
      </fill>
    </dxf>
    <dxf>
      <fill>
        <patternFill>
          <bgColor theme="8" tint="0.39994506668294322"/>
        </patternFill>
      </fill>
    </dxf>
    <dxf>
      <fill>
        <patternFill>
          <bgColor theme="4" tint="0.39994506668294322"/>
        </patternFill>
      </fill>
    </dxf>
    <dxf>
      <fill>
        <patternFill>
          <bgColor theme="4" tint="0.79998168889431442"/>
        </patternFill>
      </fill>
    </dxf>
    <dxf>
      <fill>
        <patternFill>
          <bgColor theme="8" tint="0.79998168889431442"/>
        </patternFill>
      </fill>
    </dxf>
    <dxf>
      <fill>
        <patternFill>
          <bgColor theme="8" tint="0.59996337778862885"/>
        </patternFill>
      </fill>
    </dxf>
    <dxf>
      <fill>
        <patternFill>
          <bgColor theme="8" tint="0.39994506668294322"/>
        </patternFill>
      </fill>
    </dxf>
    <dxf>
      <fill>
        <patternFill>
          <bgColor theme="4" tint="0.39994506668294322"/>
        </patternFill>
      </fill>
    </dxf>
    <dxf>
      <fill>
        <patternFill>
          <bgColor theme="4" tint="0.79998168889431442"/>
        </patternFill>
      </fill>
    </dxf>
    <dxf>
      <fill>
        <patternFill>
          <bgColor theme="8" tint="0.79998168889431442"/>
        </patternFill>
      </fill>
    </dxf>
    <dxf>
      <fill>
        <patternFill>
          <bgColor theme="8" tint="0.59996337778862885"/>
        </patternFill>
      </fill>
    </dxf>
    <dxf>
      <fill>
        <patternFill>
          <bgColor theme="8" tint="0.39994506668294322"/>
        </patternFill>
      </fill>
    </dxf>
    <dxf>
      <fill>
        <patternFill>
          <bgColor theme="4" tint="0.39994506668294322"/>
        </patternFill>
      </fill>
    </dxf>
    <dxf>
      <fill>
        <patternFill>
          <bgColor theme="4" tint="0.79998168889431442"/>
        </patternFill>
      </fill>
    </dxf>
    <dxf>
      <fill>
        <patternFill>
          <bgColor theme="8" tint="0.79998168889431442"/>
        </patternFill>
      </fill>
    </dxf>
    <dxf>
      <fill>
        <patternFill>
          <bgColor theme="8" tint="0.59996337778862885"/>
        </patternFill>
      </fill>
    </dxf>
    <dxf>
      <fill>
        <patternFill>
          <bgColor theme="8" tint="0.39994506668294322"/>
        </patternFill>
      </fill>
    </dxf>
    <dxf>
      <fill>
        <patternFill>
          <bgColor theme="4" tint="0.39994506668294322"/>
        </patternFill>
      </fill>
    </dxf>
    <dxf>
      <fill>
        <patternFill>
          <bgColor theme="4" tint="0.79998168889431442"/>
        </patternFill>
      </fill>
    </dxf>
    <dxf>
      <fill>
        <patternFill>
          <bgColor theme="8" tint="0.79998168889431442"/>
        </patternFill>
      </fill>
    </dxf>
    <dxf>
      <fill>
        <patternFill>
          <bgColor theme="8" tint="0.59996337778862885"/>
        </patternFill>
      </fill>
    </dxf>
    <dxf>
      <fill>
        <patternFill>
          <bgColor theme="8" tint="0.39994506668294322"/>
        </patternFill>
      </fill>
    </dxf>
    <dxf>
      <fill>
        <patternFill>
          <bgColor theme="4" tint="0.39994506668294322"/>
        </patternFill>
      </fill>
    </dxf>
    <dxf>
      <fill>
        <patternFill>
          <bgColor theme="4" tint="0.79998168889431442"/>
        </patternFill>
      </fill>
    </dxf>
    <dxf>
      <fill>
        <patternFill>
          <bgColor theme="8" tint="0.79998168889431442"/>
        </patternFill>
      </fill>
    </dxf>
    <dxf>
      <fill>
        <patternFill>
          <bgColor theme="8" tint="0.59996337778862885"/>
        </patternFill>
      </fill>
    </dxf>
    <dxf>
      <fill>
        <patternFill>
          <bgColor theme="8" tint="0.39994506668294322"/>
        </patternFill>
      </fill>
    </dxf>
    <dxf>
      <fill>
        <patternFill>
          <bgColor theme="4" tint="0.39994506668294322"/>
        </patternFill>
      </fill>
    </dxf>
    <dxf>
      <fill>
        <patternFill>
          <bgColor theme="4" tint="0.79998168889431442"/>
        </patternFill>
      </fill>
    </dxf>
    <dxf>
      <fill>
        <patternFill>
          <bgColor theme="8" tint="0.79998168889431442"/>
        </patternFill>
      </fill>
    </dxf>
    <dxf>
      <fill>
        <patternFill>
          <bgColor theme="8" tint="0.59996337778862885"/>
        </patternFill>
      </fill>
    </dxf>
    <dxf>
      <fill>
        <patternFill>
          <bgColor theme="8" tint="0.39994506668294322"/>
        </patternFill>
      </fill>
    </dxf>
    <dxf>
      <fill>
        <patternFill>
          <bgColor theme="4" tint="0.39994506668294322"/>
        </patternFill>
      </fill>
    </dxf>
    <dxf>
      <fill>
        <patternFill>
          <bgColor theme="4" tint="0.79998168889431442"/>
        </patternFill>
      </fill>
    </dxf>
    <dxf>
      <fill>
        <patternFill>
          <bgColor theme="8" tint="0.79998168889431442"/>
        </patternFill>
      </fill>
    </dxf>
    <dxf>
      <fill>
        <patternFill>
          <bgColor theme="8" tint="0.59996337778862885"/>
        </patternFill>
      </fill>
    </dxf>
    <dxf>
      <fill>
        <patternFill>
          <bgColor theme="8" tint="0.39994506668294322"/>
        </patternFill>
      </fill>
    </dxf>
    <dxf>
      <fill>
        <patternFill>
          <bgColor theme="4" tint="0.39994506668294322"/>
        </patternFill>
      </fill>
    </dxf>
    <dxf>
      <fill>
        <patternFill>
          <bgColor theme="4" tint="0.79998168889431442"/>
        </patternFill>
      </fill>
    </dxf>
    <dxf>
      <fill>
        <patternFill>
          <bgColor theme="8" tint="0.79998168889431442"/>
        </patternFill>
      </fill>
    </dxf>
    <dxf>
      <fill>
        <patternFill>
          <bgColor theme="8" tint="0.59996337778862885"/>
        </patternFill>
      </fill>
    </dxf>
    <dxf>
      <fill>
        <patternFill>
          <bgColor theme="8" tint="0.39994506668294322"/>
        </patternFill>
      </fill>
    </dxf>
    <dxf>
      <fill>
        <patternFill>
          <bgColor theme="4" tint="0.39994506668294322"/>
        </patternFill>
      </fill>
    </dxf>
    <dxf>
      <fill>
        <patternFill>
          <bgColor theme="4" tint="0.79998168889431442"/>
        </patternFill>
      </fill>
    </dxf>
    <dxf>
      <fill>
        <patternFill>
          <bgColor theme="8" tint="0.79998168889431442"/>
        </patternFill>
      </fill>
    </dxf>
    <dxf>
      <fill>
        <patternFill>
          <bgColor theme="8" tint="0.59996337778862885"/>
        </patternFill>
      </fill>
    </dxf>
    <dxf>
      <fill>
        <patternFill>
          <bgColor theme="8" tint="0.39994506668294322"/>
        </patternFill>
      </fill>
    </dxf>
    <dxf>
      <fill>
        <patternFill>
          <bgColor theme="4" tint="0.39994506668294322"/>
        </patternFill>
      </fill>
    </dxf>
    <dxf>
      <fill>
        <patternFill>
          <bgColor theme="4" tint="0.79998168889431442"/>
        </patternFill>
      </fill>
    </dxf>
    <dxf>
      <fill>
        <patternFill>
          <bgColor theme="8" tint="0.79998168889431442"/>
        </patternFill>
      </fill>
    </dxf>
    <dxf>
      <fill>
        <patternFill>
          <bgColor theme="8" tint="0.59996337778862885"/>
        </patternFill>
      </fill>
    </dxf>
    <dxf>
      <fill>
        <patternFill>
          <bgColor theme="8" tint="0.39994506668294322"/>
        </patternFill>
      </fill>
    </dxf>
    <dxf>
      <fill>
        <patternFill>
          <bgColor theme="4" tint="0.39994506668294322"/>
        </patternFill>
      </fill>
    </dxf>
    <dxf>
      <fill>
        <patternFill>
          <bgColor theme="4" tint="0.79998168889431442"/>
        </patternFill>
      </fill>
    </dxf>
    <dxf>
      <fill>
        <patternFill>
          <bgColor theme="8" tint="0.79998168889431442"/>
        </patternFill>
      </fill>
    </dxf>
    <dxf>
      <fill>
        <patternFill>
          <bgColor theme="8" tint="0.59996337778862885"/>
        </patternFill>
      </fill>
    </dxf>
    <dxf>
      <fill>
        <patternFill>
          <bgColor theme="8" tint="0.39994506668294322"/>
        </patternFill>
      </fill>
    </dxf>
    <dxf>
      <fill>
        <patternFill>
          <bgColor theme="4" tint="0.39994506668294322"/>
        </patternFill>
      </fill>
    </dxf>
    <dxf>
      <fill>
        <patternFill>
          <bgColor theme="4" tint="0.79998168889431442"/>
        </patternFill>
      </fill>
    </dxf>
    <dxf>
      <fill>
        <patternFill>
          <bgColor theme="8" tint="0.79998168889431442"/>
        </patternFill>
      </fill>
    </dxf>
    <dxf>
      <fill>
        <patternFill>
          <bgColor theme="8" tint="0.59996337778862885"/>
        </patternFill>
      </fill>
    </dxf>
    <dxf>
      <fill>
        <patternFill>
          <bgColor theme="8" tint="0.39994506668294322"/>
        </patternFill>
      </fill>
    </dxf>
    <dxf>
      <fill>
        <patternFill>
          <bgColor theme="4" tint="0.39994506668294322"/>
        </patternFill>
      </fill>
    </dxf>
    <dxf>
      <fill>
        <patternFill>
          <bgColor theme="4" tint="0.79998168889431442"/>
        </patternFill>
      </fill>
    </dxf>
    <dxf>
      <fill>
        <patternFill>
          <bgColor theme="8" tint="0.79998168889431442"/>
        </patternFill>
      </fill>
    </dxf>
    <dxf>
      <fill>
        <patternFill>
          <bgColor theme="8" tint="0.59996337778862885"/>
        </patternFill>
      </fill>
    </dxf>
    <dxf>
      <fill>
        <patternFill>
          <bgColor theme="8" tint="0.39994506668294322"/>
        </patternFill>
      </fill>
    </dxf>
    <dxf>
      <fill>
        <patternFill>
          <bgColor theme="4" tint="0.39994506668294322"/>
        </patternFill>
      </fill>
    </dxf>
    <dxf>
      <fill>
        <patternFill>
          <bgColor theme="4" tint="0.79998168889431442"/>
        </patternFill>
      </fill>
    </dxf>
    <dxf>
      <fill>
        <patternFill>
          <bgColor theme="8" tint="0.79998168889431442"/>
        </patternFill>
      </fill>
    </dxf>
    <dxf>
      <fill>
        <patternFill>
          <bgColor theme="4" tint="0.39994506668294322"/>
        </patternFill>
      </fill>
    </dxf>
    <dxf>
      <fill>
        <patternFill>
          <bgColor theme="4" tint="0.79998168889431442"/>
        </patternFill>
      </fill>
    </dxf>
    <dxf>
      <font>
        <color auto="1"/>
      </font>
      <fill>
        <patternFill>
          <bgColor theme="8" tint="0.79998168889431442"/>
        </patternFill>
      </fill>
    </dxf>
    <dxf>
      <fill>
        <patternFill>
          <bgColor theme="8" tint="0.59996337778862885"/>
        </patternFill>
      </fill>
    </dxf>
    <dxf>
      <fill>
        <patternFill>
          <bgColor theme="8" tint="0.39994506668294322"/>
        </patternFill>
      </fill>
    </dxf>
    <dxf>
      <fill>
        <patternFill>
          <bgColor theme="4" tint="0.39994506668294322"/>
        </patternFill>
      </fill>
    </dxf>
    <dxf>
      <fill>
        <patternFill>
          <bgColor theme="4" tint="0.79998168889431442"/>
        </patternFill>
      </fill>
    </dxf>
    <dxf>
      <fill>
        <patternFill>
          <bgColor theme="8" tint="0.79998168889431442"/>
        </patternFill>
      </fill>
    </dxf>
    <dxf>
      <fill>
        <patternFill>
          <bgColor theme="8" tint="0.59996337778862885"/>
        </patternFill>
      </fill>
    </dxf>
    <dxf>
      <fill>
        <patternFill>
          <bgColor theme="8" tint="0.39994506668294322"/>
        </patternFill>
      </fill>
    </dxf>
    <dxf>
      <fill>
        <patternFill>
          <bgColor theme="4" tint="0.39994506668294322"/>
        </patternFill>
      </fill>
    </dxf>
    <dxf>
      <fill>
        <patternFill>
          <bgColor theme="4" tint="0.79998168889431442"/>
        </patternFill>
      </fill>
    </dxf>
    <dxf>
      <fill>
        <patternFill>
          <bgColor theme="8" tint="0.79998168889431442"/>
        </patternFill>
      </fill>
    </dxf>
    <dxf>
      <fill>
        <patternFill>
          <bgColor theme="8" tint="0.59996337778862885"/>
        </patternFill>
      </fill>
    </dxf>
    <dxf>
      <fill>
        <patternFill>
          <bgColor theme="8" tint="0.39994506668294322"/>
        </patternFill>
      </fill>
    </dxf>
    <dxf>
      <fill>
        <patternFill>
          <bgColor theme="4" tint="0.39994506668294322"/>
        </patternFill>
      </fill>
    </dxf>
    <dxf>
      <fill>
        <patternFill>
          <bgColor theme="4" tint="0.79998168889431442"/>
        </patternFill>
      </fill>
    </dxf>
    <dxf>
      <fill>
        <patternFill>
          <bgColor theme="8" tint="0.79998168889431442"/>
        </patternFill>
      </fill>
    </dxf>
    <dxf>
      <fill>
        <patternFill>
          <bgColor theme="8" tint="0.59996337778862885"/>
        </patternFill>
      </fill>
    </dxf>
    <dxf>
      <fill>
        <patternFill>
          <bgColor theme="8" tint="0.39994506668294322"/>
        </patternFill>
      </fill>
    </dxf>
    <dxf>
      <fill>
        <patternFill>
          <bgColor theme="4" tint="0.39994506668294322"/>
        </patternFill>
      </fill>
    </dxf>
    <dxf>
      <fill>
        <patternFill>
          <bgColor theme="4" tint="0.79998168889431442"/>
        </patternFill>
      </fill>
    </dxf>
    <dxf>
      <fill>
        <patternFill>
          <bgColor theme="8" tint="0.79998168889431442"/>
        </patternFill>
      </fill>
    </dxf>
    <dxf>
      <fill>
        <patternFill>
          <bgColor theme="8" tint="0.59996337778862885"/>
        </patternFill>
      </fill>
    </dxf>
    <dxf>
      <fill>
        <patternFill>
          <bgColor theme="8" tint="0.39994506668294322"/>
        </patternFill>
      </fill>
    </dxf>
    <dxf>
      <fill>
        <patternFill>
          <bgColor theme="4" tint="0.39994506668294322"/>
        </patternFill>
      </fill>
    </dxf>
    <dxf>
      <fill>
        <patternFill>
          <bgColor theme="4" tint="0.79998168889431442"/>
        </patternFill>
      </fill>
    </dxf>
    <dxf>
      <fill>
        <patternFill>
          <bgColor theme="8" tint="0.79998168889431442"/>
        </patternFill>
      </fill>
    </dxf>
    <dxf>
      <fill>
        <patternFill>
          <bgColor theme="8" tint="0.59996337778862885"/>
        </patternFill>
      </fill>
    </dxf>
    <dxf>
      <fill>
        <patternFill>
          <bgColor theme="8" tint="0.39994506668294322"/>
        </patternFill>
      </fill>
    </dxf>
    <dxf>
      <fill>
        <patternFill>
          <bgColor theme="4" tint="0.39994506668294322"/>
        </patternFill>
      </fill>
    </dxf>
    <dxf>
      <fill>
        <patternFill>
          <bgColor theme="4" tint="0.79998168889431442"/>
        </patternFill>
      </fill>
    </dxf>
    <dxf>
      <fill>
        <patternFill>
          <bgColor theme="8" tint="0.79998168889431442"/>
        </patternFill>
      </fill>
    </dxf>
    <dxf>
      <fill>
        <patternFill>
          <bgColor theme="8" tint="0.59996337778862885"/>
        </patternFill>
      </fill>
    </dxf>
    <dxf>
      <fill>
        <patternFill>
          <bgColor theme="8" tint="0.39994506668294322"/>
        </patternFill>
      </fill>
    </dxf>
    <dxf>
      <fill>
        <patternFill>
          <bgColor theme="4" tint="0.39994506668294322"/>
        </patternFill>
      </fill>
    </dxf>
    <dxf>
      <fill>
        <patternFill>
          <bgColor theme="4" tint="0.79998168889431442"/>
        </patternFill>
      </fill>
    </dxf>
    <dxf>
      <fill>
        <patternFill>
          <bgColor theme="8" tint="0.79998168889431442"/>
        </patternFill>
      </fill>
    </dxf>
    <dxf>
      <fill>
        <patternFill>
          <bgColor theme="8" tint="0.59996337778862885"/>
        </patternFill>
      </fill>
    </dxf>
    <dxf>
      <fill>
        <patternFill>
          <bgColor theme="8" tint="0.39994506668294322"/>
        </patternFill>
      </fill>
    </dxf>
    <dxf>
      <fill>
        <patternFill>
          <bgColor theme="4" tint="0.39994506668294322"/>
        </patternFill>
      </fill>
    </dxf>
    <dxf>
      <fill>
        <patternFill>
          <bgColor theme="4" tint="0.79998168889431442"/>
        </patternFill>
      </fill>
    </dxf>
    <dxf>
      <fill>
        <patternFill>
          <bgColor theme="8" tint="0.79998168889431442"/>
        </patternFill>
      </fill>
    </dxf>
    <dxf>
      <fill>
        <patternFill>
          <bgColor theme="8" tint="0.59996337778862885"/>
        </patternFill>
      </fill>
    </dxf>
    <dxf>
      <fill>
        <patternFill>
          <bgColor theme="8" tint="0.39994506668294322"/>
        </patternFill>
      </fill>
    </dxf>
    <dxf>
      <fill>
        <patternFill>
          <bgColor theme="4" tint="0.39994506668294322"/>
        </patternFill>
      </fill>
    </dxf>
    <dxf>
      <fill>
        <patternFill>
          <bgColor theme="4" tint="0.79998168889431442"/>
        </patternFill>
      </fill>
    </dxf>
    <dxf>
      <fill>
        <patternFill>
          <bgColor theme="8" tint="0.79998168889431442"/>
        </patternFill>
      </fill>
    </dxf>
    <dxf>
      <fill>
        <patternFill>
          <bgColor theme="8" tint="0.59996337778862885"/>
        </patternFill>
      </fill>
    </dxf>
    <dxf>
      <fill>
        <patternFill>
          <bgColor theme="8" tint="0.39994506668294322"/>
        </patternFill>
      </fill>
    </dxf>
    <dxf>
      <fill>
        <patternFill>
          <bgColor theme="4" tint="0.39994506668294322"/>
        </patternFill>
      </fill>
    </dxf>
    <dxf>
      <fill>
        <patternFill>
          <bgColor theme="4" tint="0.79998168889431442"/>
        </patternFill>
      </fill>
    </dxf>
    <dxf>
      <fill>
        <patternFill>
          <bgColor theme="8" tint="0.79998168889431442"/>
        </patternFill>
      </fill>
    </dxf>
    <dxf>
      <fill>
        <patternFill>
          <bgColor theme="8" tint="0.59996337778862885"/>
        </patternFill>
      </fill>
    </dxf>
    <dxf>
      <fill>
        <patternFill>
          <bgColor theme="8" tint="0.39994506668294322"/>
        </patternFill>
      </fill>
    </dxf>
    <dxf>
      <fill>
        <patternFill>
          <bgColor theme="4" tint="0.39994506668294322"/>
        </patternFill>
      </fill>
    </dxf>
    <dxf>
      <fill>
        <patternFill>
          <bgColor theme="4" tint="0.79998168889431442"/>
        </patternFill>
      </fill>
    </dxf>
    <dxf>
      <fill>
        <patternFill>
          <bgColor theme="8" tint="0.79998168889431442"/>
        </patternFill>
      </fill>
    </dxf>
    <dxf>
      <fill>
        <patternFill>
          <bgColor theme="8" tint="0.59996337778862885"/>
        </patternFill>
      </fill>
    </dxf>
    <dxf>
      <fill>
        <patternFill>
          <bgColor theme="8" tint="0.39994506668294322"/>
        </patternFill>
      </fill>
    </dxf>
    <dxf>
      <fill>
        <patternFill>
          <bgColor theme="4" tint="0.39994506668294322"/>
        </patternFill>
      </fill>
    </dxf>
    <dxf>
      <fill>
        <patternFill>
          <bgColor theme="4" tint="0.79998168889431442"/>
        </patternFill>
      </fill>
    </dxf>
    <dxf>
      <fill>
        <patternFill>
          <bgColor theme="8" tint="0.79998168889431442"/>
        </patternFill>
      </fill>
    </dxf>
    <dxf>
      <fill>
        <patternFill>
          <bgColor theme="8" tint="0.59996337778862885"/>
        </patternFill>
      </fill>
    </dxf>
    <dxf>
      <fill>
        <patternFill>
          <bgColor theme="8" tint="0.39994506668294322"/>
        </patternFill>
      </fill>
    </dxf>
    <dxf>
      <fill>
        <patternFill>
          <bgColor theme="4" tint="0.39994506668294322"/>
        </patternFill>
      </fill>
    </dxf>
    <dxf>
      <fill>
        <patternFill>
          <bgColor theme="4" tint="0.79998168889431442"/>
        </patternFill>
      </fill>
    </dxf>
    <dxf>
      <fill>
        <patternFill>
          <bgColor theme="8" tint="0.79998168889431442"/>
        </patternFill>
      </fill>
    </dxf>
    <dxf>
      <fill>
        <patternFill>
          <bgColor theme="8" tint="0.59996337778862885"/>
        </patternFill>
      </fill>
    </dxf>
    <dxf>
      <fill>
        <patternFill>
          <bgColor theme="8" tint="0.39994506668294322"/>
        </patternFill>
      </fill>
    </dxf>
    <dxf>
      <fill>
        <patternFill>
          <bgColor theme="4" tint="0.39994506668294322"/>
        </patternFill>
      </fill>
    </dxf>
    <dxf>
      <fill>
        <patternFill>
          <bgColor theme="4" tint="0.79998168889431442"/>
        </patternFill>
      </fill>
    </dxf>
    <dxf>
      <fill>
        <patternFill>
          <bgColor theme="8" tint="0.79998168889431442"/>
        </patternFill>
      </fill>
    </dxf>
    <dxf>
      <fill>
        <patternFill>
          <bgColor theme="8" tint="0.59996337778862885"/>
        </patternFill>
      </fill>
    </dxf>
    <dxf>
      <fill>
        <patternFill>
          <bgColor theme="8" tint="0.39994506668294322"/>
        </patternFill>
      </fill>
    </dxf>
    <dxf>
      <fill>
        <patternFill>
          <bgColor theme="4" tint="0.39994506668294322"/>
        </patternFill>
      </fill>
    </dxf>
    <dxf>
      <fill>
        <patternFill>
          <bgColor theme="4" tint="0.79998168889431442"/>
        </patternFill>
      </fill>
    </dxf>
    <dxf>
      <fill>
        <patternFill>
          <bgColor theme="8" tint="0.79998168889431442"/>
        </patternFill>
      </fill>
    </dxf>
    <dxf>
      <fill>
        <patternFill>
          <bgColor theme="8" tint="0.59996337778862885"/>
        </patternFill>
      </fill>
    </dxf>
    <dxf>
      <fill>
        <patternFill>
          <bgColor theme="8" tint="0.39994506668294322"/>
        </patternFill>
      </fill>
    </dxf>
    <dxf>
      <fill>
        <patternFill>
          <bgColor theme="4" tint="0.39994506668294322"/>
        </patternFill>
      </fill>
    </dxf>
    <dxf>
      <fill>
        <patternFill>
          <bgColor theme="4" tint="0.79998168889431442"/>
        </patternFill>
      </fill>
    </dxf>
    <dxf>
      <fill>
        <patternFill>
          <bgColor theme="8" tint="0.79998168889431442"/>
        </patternFill>
      </fill>
    </dxf>
    <dxf>
      <fill>
        <patternFill>
          <bgColor theme="8" tint="0.59996337778862885"/>
        </patternFill>
      </fill>
    </dxf>
    <dxf>
      <fill>
        <patternFill>
          <bgColor theme="8" tint="0.39994506668294322"/>
        </patternFill>
      </fill>
    </dxf>
    <dxf>
      <fill>
        <patternFill>
          <bgColor theme="4" tint="0.39994506668294322"/>
        </patternFill>
      </fill>
    </dxf>
    <dxf>
      <fill>
        <patternFill>
          <bgColor theme="4" tint="0.79998168889431442"/>
        </patternFill>
      </fill>
    </dxf>
    <dxf>
      <fill>
        <patternFill>
          <bgColor theme="8" tint="0.79998168889431442"/>
        </patternFill>
      </fill>
    </dxf>
    <dxf>
      <fill>
        <patternFill>
          <bgColor theme="8" tint="0.59996337778862885"/>
        </patternFill>
      </fill>
    </dxf>
    <dxf>
      <fill>
        <patternFill>
          <bgColor theme="8" tint="0.39994506668294322"/>
        </patternFill>
      </fill>
    </dxf>
    <dxf>
      <fill>
        <patternFill>
          <bgColor theme="4" tint="0.39994506668294322"/>
        </patternFill>
      </fill>
    </dxf>
    <dxf>
      <fill>
        <patternFill>
          <bgColor theme="4" tint="0.79998168889431442"/>
        </patternFill>
      </fill>
    </dxf>
    <dxf>
      <fill>
        <patternFill>
          <bgColor theme="8" tint="0.79998168889431442"/>
        </patternFill>
      </fill>
    </dxf>
    <dxf>
      <fill>
        <patternFill>
          <bgColor theme="4" tint="0.39994506668294322"/>
        </patternFill>
      </fill>
    </dxf>
    <dxf>
      <fill>
        <patternFill>
          <bgColor theme="4" tint="0.79998168889431442"/>
        </patternFill>
      </fill>
    </dxf>
    <dxf>
      <font>
        <color auto="1"/>
      </font>
      <fill>
        <patternFill>
          <bgColor theme="8" tint="0.79998168889431442"/>
        </patternFill>
      </fill>
    </dxf>
  </dxfs>
  <tableStyles count="0" defaultTableStyle="TableStyleMedium9" defaultPivotStyle="PivotStyleMedium7"/>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3</xdr:row>
      <xdr:rowOff>0</xdr:rowOff>
    </xdr:from>
    <xdr:to>
      <xdr:col>1</xdr:col>
      <xdr:colOff>7510287</xdr:colOff>
      <xdr:row>25</xdr:row>
      <xdr:rowOff>108975</xdr:rowOff>
    </xdr:to>
    <xdr:pic>
      <xdr:nvPicPr>
        <xdr:cNvPr id="4" name="Picture 3">
          <a:extLst>
            <a:ext uri="{FF2B5EF4-FFF2-40B4-BE49-F238E27FC236}">
              <a16:creationId xmlns:a16="http://schemas.microsoft.com/office/drawing/2014/main" id="{00000000-0008-0000-02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0500" y="600075"/>
          <a:ext cx="7510287" cy="4509525"/>
        </a:xfrm>
        <a:prstGeom prst="rect">
          <a:avLst/>
        </a:prstGeom>
      </xdr:spPr>
    </xdr:pic>
    <xdr:clientData/>
  </xdr:twoCellAnchor>
  <xdr:twoCellAnchor editAs="oneCell">
    <xdr:from>
      <xdr:col>1</xdr:col>
      <xdr:colOff>0</xdr:colOff>
      <xdr:row>28</xdr:row>
      <xdr:rowOff>0</xdr:rowOff>
    </xdr:from>
    <xdr:to>
      <xdr:col>1</xdr:col>
      <xdr:colOff>7510287</xdr:colOff>
      <xdr:row>50</xdr:row>
      <xdr:rowOff>108975</xdr:rowOff>
    </xdr:to>
    <xdr:pic>
      <xdr:nvPicPr>
        <xdr:cNvPr id="5" name="Picture 4">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90500" y="5600700"/>
          <a:ext cx="7510287" cy="4509525"/>
        </a:xfrm>
        <a:prstGeom prst="rect">
          <a:avLst/>
        </a:prstGeom>
      </xdr:spPr>
    </xdr:pic>
    <xdr:clientData/>
  </xdr:twoCellAnchor>
</xdr:wsDr>
</file>

<file path=xl/theme/theme1.xml><?xml version="1.0" encoding="utf-8"?>
<a:theme xmlns:a="http://schemas.openxmlformats.org/drawingml/2006/main" name="Office Theme">
  <a:themeElements>
    <a:clrScheme name="First Climate">
      <a:dk1>
        <a:sysClr val="windowText" lastClr="000000"/>
      </a:dk1>
      <a:lt1>
        <a:srgbClr val="FFFFFF"/>
      </a:lt1>
      <a:dk2>
        <a:srgbClr val="8DC63F"/>
      </a:dk2>
      <a:lt2>
        <a:srgbClr val="6D6E71"/>
      </a:lt2>
      <a:accent1>
        <a:srgbClr val="005DA4"/>
      </a:accent1>
      <a:accent2>
        <a:srgbClr val="008C44"/>
      </a:accent2>
      <a:accent3>
        <a:srgbClr val="00B9F2"/>
      </a:accent3>
      <a:accent4>
        <a:srgbClr val="7030A0"/>
      </a:accent4>
      <a:accent5>
        <a:srgbClr val="FF0000"/>
      </a:accent5>
      <a:accent6>
        <a:srgbClr val="996633"/>
      </a:accent6>
      <a:hlink>
        <a:srgbClr val="8DC63F"/>
      </a:hlink>
      <a:folHlink>
        <a:srgbClr val="6D6E71"/>
      </a:folHlink>
    </a:clrScheme>
    <a:fontScheme name="Office">
      <a:majorFont>
        <a:latin typeface="Calibri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M100"/>
  <sheetViews>
    <sheetView tabSelected="1" zoomScaleNormal="100" workbookViewId="0">
      <selection activeCell="B3" sqref="B3"/>
    </sheetView>
  </sheetViews>
  <sheetFormatPr defaultColWidth="0" defaultRowHeight="16.5" customHeight="1" zeroHeight="1" x14ac:dyDescent="0.25"/>
  <cols>
    <col min="1" max="1" width="3.375" style="105" customWidth="1"/>
    <col min="2" max="2" width="19.25" style="105" customWidth="1"/>
    <col min="3" max="3" width="24" style="105" customWidth="1"/>
    <col min="4" max="4" width="9.125" style="105" customWidth="1"/>
    <col min="5" max="5" width="24" style="105" customWidth="1"/>
    <col min="6" max="6" width="9.125" style="105" customWidth="1"/>
    <col min="7" max="7" width="24" style="105" customWidth="1"/>
    <col min="8" max="8" width="9.125" style="105" customWidth="1"/>
    <col min="9" max="9" width="24" style="105" customWidth="1"/>
    <col min="10" max="10" width="9.125" style="105" customWidth="1"/>
    <col min="11" max="11" width="3.125" style="105" customWidth="1"/>
    <col min="12" max="13" width="0" style="105" hidden="1" customWidth="1"/>
    <col min="14" max="16384" width="10.875" style="105" hidden="1"/>
  </cols>
  <sheetData>
    <row r="1" spans="1:10" ht="16.5" customHeight="1" x14ac:dyDescent="0.25"/>
    <row r="2" spans="1:10" ht="16.5" customHeight="1" x14ac:dyDescent="0.35">
      <c r="B2" s="109" t="s">
        <v>414</v>
      </c>
      <c r="C2" s="109" t="s">
        <v>495</v>
      </c>
    </row>
    <row r="3" spans="1:10" ht="16.5" customHeight="1" x14ac:dyDescent="0.25"/>
    <row r="4" spans="1:10" s="113" customFormat="1" ht="16.5" customHeight="1" x14ac:dyDescent="0.25">
      <c r="A4" s="110"/>
      <c r="B4" s="110" t="s">
        <v>426</v>
      </c>
      <c r="C4" s="110"/>
      <c r="D4" s="110"/>
      <c r="E4" s="111"/>
      <c r="F4" s="111"/>
      <c r="G4" s="111"/>
      <c r="H4" s="111"/>
      <c r="I4" s="111"/>
      <c r="J4" s="112"/>
    </row>
    <row r="5" spans="1:10" s="121" customFormat="1" ht="16.5" customHeight="1" x14ac:dyDescent="0.25">
      <c r="B5" s="122"/>
      <c r="C5" s="122"/>
      <c r="D5" s="122"/>
      <c r="E5" s="122"/>
      <c r="F5" s="122"/>
      <c r="G5" s="122"/>
      <c r="H5" s="122"/>
      <c r="I5" s="122"/>
      <c r="J5" s="122"/>
    </row>
    <row r="6" spans="1:10" ht="16.5" customHeight="1" x14ac:dyDescent="0.25">
      <c r="B6" s="108" t="s">
        <v>427</v>
      </c>
      <c r="C6" s="107" t="s">
        <v>424</v>
      </c>
      <c r="G6" s="106"/>
      <c r="H6" s="106"/>
      <c r="I6" s="106"/>
      <c r="J6" s="106"/>
    </row>
    <row r="7" spans="1:10" ht="16.5" customHeight="1" x14ac:dyDescent="0.25">
      <c r="B7" s="108"/>
      <c r="C7" s="107" t="s">
        <v>428</v>
      </c>
      <c r="G7" s="106"/>
      <c r="H7" s="106"/>
      <c r="I7" s="106"/>
      <c r="J7" s="106"/>
    </row>
    <row r="8" spans="1:10" ht="16.5" customHeight="1" x14ac:dyDescent="0.25">
      <c r="B8" s="107"/>
      <c r="C8" s="107"/>
      <c r="F8" s="106"/>
      <c r="G8" s="106"/>
      <c r="H8" s="106"/>
      <c r="I8" s="106"/>
      <c r="J8" s="106"/>
    </row>
    <row r="9" spans="1:10" ht="149.25" customHeight="1" x14ac:dyDescent="0.25">
      <c r="B9" s="108" t="s">
        <v>425</v>
      </c>
      <c r="C9" s="201" t="s">
        <v>466</v>
      </c>
      <c r="D9" s="201"/>
      <c r="E9" s="201"/>
      <c r="F9" s="201"/>
      <c r="G9" s="201"/>
      <c r="H9" s="201"/>
      <c r="I9" s="201"/>
      <c r="J9" s="201"/>
    </row>
    <row r="10" spans="1:10" ht="16.5" customHeight="1" x14ac:dyDescent="0.25">
      <c r="C10" s="107"/>
      <c r="G10" s="106"/>
      <c r="H10" s="106"/>
      <c r="I10" s="106"/>
      <c r="J10" s="106"/>
    </row>
    <row r="11" spans="1:10" s="113" customFormat="1" ht="16.5" customHeight="1" x14ac:dyDescent="0.25">
      <c r="A11" s="110"/>
      <c r="B11" s="110" t="s">
        <v>430</v>
      </c>
      <c r="C11" s="110"/>
      <c r="D11" s="110"/>
      <c r="E11" s="111"/>
      <c r="F11" s="111"/>
      <c r="G11" s="111"/>
      <c r="H11" s="111"/>
      <c r="I11" s="111"/>
      <c r="J11" s="112"/>
    </row>
    <row r="12" spans="1:10" s="113" customFormat="1" ht="16.5" customHeight="1" x14ac:dyDescent="0.25">
      <c r="A12" s="114"/>
      <c r="B12" s="114"/>
      <c r="C12" s="114"/>
      <c r="D12" s="114"/>
      <c r="E12" s="115"/>
      <c r="F12" s="115"/>
      <c r="G12" s="115"/>
      <c r="H12" s="115"/>
      <c r="I12" s="115"/>
      <c r="J12" s="116"/>
    </row>
    <row r="13" spans="1:10" ht="16.5" customHeight="1" x14ac:dyDescent="0.25">
      <c r="B13" s="117" t="s">
        <v>0</v>
      </c>
      <c r="C13" s="118"/>
      <c r="D13" s="119"/>
      <c r="E13" s="134" t="s">
        <v>1</v>
      </c>
      <c r="F13" s="202"/>
      <c r="G13" s="203"/>
      <c r="H13" s="133"/>
      <c r="I13" s="133"/>
    </row>
    <row r="14" spans="1:10" ht="16.5" customHeight="1" x14ac:dyDescent="0.25">
      <c r="B14" s="117" t="s">
        <v>137</v>
      </c>
      <c r="C14" s="118"/>
      <c r="D14" s="119"/>
      <c r="E14" s="134" t="s">
        <v>2</v>
      </c>
      <c r="F14" s="202"/>
      <c r="G14" s="203"/>
    </row>
    <row r="15" spans="1:10" ht="16.5" customHeight="1" x14ac:dyDescent="0.25">
      <c r="B15" s="119"/>
      <c r="C15" s="135"/>
      <c r="D15" s="119"/>
    </row>
    <row r="16" spans="1:10" s="120" customFormat="1" ht="16.5" customHeight="1" x14ac:dyDescent="0.25">
      <c r="A16" s="110"/>
      <c r="B16" s="110" t="s">
        <v>431</v>
      </c>
      <c r="C16" s="110"/>
      <c r="D16" s="110"/>
      <c r="E16" s="111"/>
      <c r="F16" s="111"/>
      <c r="G16" s="111"/>
      <c r="H16" s="111"/>
      <c r="I16" s="111"/>
      <c r="J16" s="112"/>
    </row>
    <row r="17" spans="1:13" s="121" customFormat="1" ht="16.5" customHeight="1" x14ac:dyDescent="0.25">
      <c r="B17" s="122"/>
      <c r="C17" s="122"/>
      <c r="D17" s="122"/>
      <c r="E17" s="122"/>
      <c r="F17" s="122"/>
      <c r="G17" s="122"/>
      <c r="H17" s="122"/>
      <c r="I17" s="122"/>
      <c r="J17" s="122"/>
    </row>
    <row r="18" spans="1:13" s="121" customFormat="1" ht="32.25" customHeight="1" x14ac:dyDescent="0.25">
      <c r="A18" s="123" t="s">
        <v>138</v>
      </c>
      <c r="B18" s="205" t="s">
        <v>432</v>
      </c>
      <c r="C18" s="205"/>
      <c r="D18" s="205"/>
      <c r="E18" s="205"/>
      <c r="F18" s="205"/>
      <c r="G18" s="205"/>
      <c r="H18" s="205"/>
      <c r="I18" s="205"/>
      <c r="J18" s="205"/>
    </row>
    <row r="19" spans="1:13" s="121" customFormat="1" ht="32.25" customHeight="1" x14ac:dyDescent="0.25">
      <c r="A19" s="123" t="s">
        <v>138</v>
      </c>
      <c r="B19" s="201" t="s">
        <v>444</v>
      </c>
      <c r="C19" s="201"/>
      <c r="D19" s="201"/>
      <c r="E19" s="201"/>
      <c r="F19" s="201"/>
      <c r="G19" s="201"/>
      <c r="H19" s="201"/>
      <c r="I19" s="201"/>
      <c r="J19" s="201"/>
    </row>
    <row r="20" spans="1:13" s="121" customFormat="1" ht="16.5" customHeight="1" x14ac:dyDescent="0.25">
      <c r="A20" s="123"/>
      <c r="B20" s="130"/>
      <c r="C20" s="130"/>
      <c r="D20" s="130"/>
      <c r="E20" s="130"/>
      <c r="F20" s="130"/>
      <c r="G20" s="130"/>
      <c r="H20" s="130"/>
      <c r="I20" s="130"/>
      <c r="J20" s="130"/>
    </row>
    <row r="21" spans="1:13" s="121" customFormat="1" ht="15.75" customHeight="1" x14ac:dyDescent="0.25">
      <c r="B21" s="175" t="s">
        <v>435</v>
      </c>
      <c r="C21" s="175" t="s">
        <v>436</v>
      </c>
      <c r="D21" s="122"/>
      <c r="E21" s="122"/>
      <c r="F21" s="122"/>
      <c r="G21" s="122"/>
      <c r="H21" s="122"/>
      <c r="I21" s="122"/>
      <c r="J21" s="122"/>
    </row>
    <row r="22" spans="1:13" s="121" customFormat="1" ht="36" customHeight="1" x14ac:dyDescent="0.25">
      <c r="B22" s="176" t="s">
        <v>433</v>
      </c>
      <c r="C22" s="204" t="s">
        <v>441</v>
      </c>
      <c r="D22" s="204"/>
      <c r="E22" s="204"/>
      <c r="F22" s="204"/>
      <c r="G22" s="204"/>
      <c r="H22" s="204"/>
      <c r="I22" s="204"/>
      <c r="J22" s="204"/>
    </row>
    <row r="23" spans="1:13" s="121" customFormat="1" ht="51.75" customHeight="1" x14ac:dyDescent="0.25">
      <c r="B23" s="177" t="s">
        <v>434</v>
      </c>
      <c r="C23" s="204" t="s">
        <v>467</v>
      </c>
      <c r="D23" s="204"/>
      <c r="E23" s="204"/>
      <c r="F23" s="204"/>
      <c r="G23" s="204"/>
      <c r="H23" s="204"/>
      <c r="I23" s="204"/>
      <c r="J23" s="204"/>
    </row>
    <row r="24" spans="1:13" s="121" customFormat="1" ht="102.75" customHeight="1" x14ac:dyDescent="0.25">
      <c r="B24" s="178" t="s">
        <v>437</v>
      </c>
      <c r="C24" s="204" t="s">
        <v>509</v>
      </c>
      <c r="D24" s="204"/>
      <c r="E24" s="204"/>
      <c r="F24" s="204"/>
      <c r="G24" s="204"/>
      <c r="H24" s="204"/>
      <c r="I24" s="204"/>
      <c r="J24" s="204"/>
    </row>
    <row r="25" spans="1:13" s="121" customFormat="1" ht="22.5" customHeight="1" x14ac:dyDescent="0.25">
      <c r="B25" s="179" t="s">
        <v>438</v>
      </c>
      <c r="C25" s="204" t="s">
        <v>470</v>
      </c>
      <c r="D25" s="204"/>
      <c r="E25" s="204"/>
      <c r="F25" s="204"/>
      <c r="G25" s="204"/>
      <c r="H25" s="204"/>
      <c r="I25" s="204"/>
      <c r="J25" s="204"/>
    </row>
    <row r="26" spans="1:13" s="121" customFormat="1" ht="71.25" customHeight="1" x14ac:dyDescent="0.25">
      <c r="B26" s="180" t="s">
        <v>531</v>
      </c>
      <c r="C26" s="204" t="s">
        <v>443</v>
      </c>
      <c r="D26" s="204"/>
      <c r="E26" s="204"/>
      <c r="F26" s="204"/>
      <c r="G26" s="204"/>
      <c r="H26" s="204"/>
      <c r="I26" s="204"/>
      <c r="J26" s="204"/>
    </row>
    <row r="27" spans="1:13" s="121" customFormat="1" ht="53.25" customHeight="1" x14ac:dyDescent="0.25">
      <c r="B27" s="181" t="s">
        <v>439</v>
      </c>
      <c r="C27" s="204" t="s">
        <v>468</v>
      </c>
      <c r="D27" s="204"/>
      <c r="E27" s="204"/>
      <c r="F27" s="204"/>
      <c r="G27" s="204"/>
      <c r="H27" s="204"/>
      <c r="I27" s="204"/>
      <c r="J27" s="204"/>
    </row>
    <row r="28" spans="1:13" s="121" customFormat="1" ht="49.5" customHeight="1" x14ac:dyDescent="0.25">
      <c r="B28" s="182" t="s">
        <v>440</v>
      </c>
      <c r="C28" s="204" t="s">
        <v>469</v>
      </c>
      <c r="D28" s="204"/>
      <c r="E28" s="204"/>
      <c r="F28" s="204"/>
      <c r="G28" s="204"/>
      <c r="H28" s="204"/>
      <c r="I28" s="204"/>
      <c r="J28" s="204"/>
    </row>
    <row r="29" spans="1:13" s="121" customFormat="1" ht="16.5" customHeight="1" x14ac:dyDescent="0.25">
      <c r="B29" s="122"/>
      <c r="C29" s="122"/>
      <c r="D29" s="122"/>
      <c r="E29" s="122"/>
      <c r="F29" s="122"/>
      <c r="G29" s="122"/>
      <c r="H29" s="122"/>
      <c r="I29" s="122"/>
      <c r="J29" s="122"/>
    </row>
    <row r="30" spans="1:13" s="121" customFormat="1" ht="32.25" customHeight="1" x14ac:dyDescent="0.25">
      <c r="A30" s="123" t="s">
        <v>138</v>
      </c>
      <c r="B30" s="205" t="s">
        <v>445</v>
      </c>
      <c r="C30" s="205"/>
      <c r="D30" s="205"/>
      <c r="E30" s="205"/>
      <c r="F30" s="205"/>
      <c r="G30" s="205"/>
      <c r="H30" s="205"/>
      <c r="I30" s="205"/>
      <c r="J30" s="205"/>
    </row>
    <row r="31" spans="1:13" s="121" customFormat="1" ht="17.25" customHeight="1" x14ac:dyDescent="0.25">
      <c r="A31" s="123" t="s">
        <v>138</v>
      </c>
      <c r="B31" s="205" t="s">
        <v>494</v>
      </c>
      <c r="C31" s="205"/>
      <c r="D31" s="205"/>
      <c r="E31" s="205"/>
      <c r="F31" s="205"/>
      <c r="G31" s="205"/>
      <c r="H31" s="205"/>
      <c r="I31" s="205"/>
      <c r="J31" s="205"/>
    </row>
    <row r="32" spans="1:13" s="121" customFormat="1" ht="28.5" customHeight="1" x14ac:dyDescent="0.25">
      <c r="A32" s="126"/>
      <c r="B32" s="127" t="s">
        <v>142</v>
      </c>
      <c r="C32" s="128"/>
      <c r="D32" s="128"/>
      <c r="E32" s="128"/>
      <c r="F32" s="128"/>
      <c r="G32" s="128"/>
      <c r="H32" s="128"/>
      <c r="I32" s="128"/>
      <c r="J32" s="128"/>
      <c r="K32" s="125"/>
      <c r="L32" s="125"/>
      <c r="M32" s="125"/>
    </row>
    <row r="33" spans="1:13" s="121" customFormat="1" ht="16.5" customHeight="1" x14ac:dyDescent="0.25">
      <c r="A33" s="123" t="s">
        <v>138</v>
      </c>
      <c r="B33" s="207" t="s">
        <v>493</v>
      </c>
      <c r="C33" s="207"/>
      <c r="D33" s="207"/>
      <c r="E33" s="207"/>
      <c r="F33" s="207"/>
      <c r="G33" s="207"/>
      <c r="H33" s="207"/>
      <c r="I33" s="207"/>
      <c r="J33" s="207"/>
      <c r="K33" s="125"/>
      <c r="L33" s="125"/>
      <c r="M33" s="125"/>
    </row>
    <row r="34" spans="1:13" s="121" customFormat="1" ht="16.5" customHeight="1" x14ac:dyDescent="0.25">
      <c r="A34" s="123" t="s">
        <v>138</v>
      </c>
      <c r="B34" s="207" t="s">
        <v>446</v>
      </c>
      <c r="C34" s="207"/>
      <c r="D34" s="207"/>
      <c r="E34" s="207"/>
      <c r="F34" s="207"/>
      <c r="G34" s="207"/>
      <c r="H34" s="207"/>
      <c r="I34" s="207"/>
      <c r="J34" s="207"/>
      <c r="K34" s="125"/>
      <c r="L34" s="125"/>
      <c r="M34" s="125"/>
    </row>
    <row r="35" spans="1:13" s="121" customFormat="1" ht="16.5" customHeight="1" x14ac:dyDescent="0.25">
      <c r="A35" s="123" t="s">
        <v>138</v>
      </c>
      <c r="B35" s="129" t="s">
        <v>450</v>
      </c>
      <c r="C35" s="130"/>
      <c r="D35" s="130"/>
      <c r="E35" s="130"/>
      <c r="F35" s="130"/>
      <c r="G35" s="130"/>
      <c r="H35" s="130"/>
      <c r="I35" s="130"/>
      <c r="J35" s="130"/>
    </row>
    <row r="36" spans="1:13" s="121" customFormat="1" ht="33.75" customHeight="1" x14ac:dyDescent="0.25">
      <c r="A36" s="123" t="s">
        <v>138</v>
      </c>
      <c r="B36" s="201" t="s">
        <v>508</v>
      </c>
      <c r="C36" s="201"/>
      <c r="D36" s="201"/>
      <c r="E36" s="201"/>
      <c r="F36" s="201"/>
      <c r="G36" s="201"/>
      <c r="H36" s="201"/>
      <c r="I36" s="201"/>
      <c r="J36" s="201"/>
    </row>
    <row r="37" spans="1:13" s="121" customFormat="1" ht="15.75" customHeight="1" x14ac:dyDescent="0.25">
      <c r="A37" s="123" t="s">
        <v>138</v>
      </c>
      <c r="B37" s="201" t="s">
        <v>447</v>
      </c>
      <c r="C37" s="201"/>
      <c r="D37" s="201"/>
      <c r="E37" s="201"/>
      <c r="F37" s="201"/>
      <c r="G37" s="201"/>
      <c r="H37" s="201"/>
      <c r="I37" s="201"/>
      <c r="J37" s="201"/>
    </row>
    <row r="38" spans="1:13" s="121" customFormat="1" ht="35.25" customHeight="1" x14ac:dyDescent="0.25">
      <c r="A38" s="123" t="s">
        <v>138</v>
      </c>
      <c r="B38" s="201" t="s">
        <v>448</v>
      </c>
      <c r="C38" s="201"/>
      <c r="D38" s="201"/>
      <c r="E38" s="201"/>
      <c r="F38" s="201"/>
      <c r="G38" s="201"/>
      <c r="H38" s="201"/>
      <c r="I38" s="201"/>
      <c r="J38" s="201"/>
    </row>
    <row r="39" spans="1:13" s="121" customFormat="1" ht="16.5" customHeight="1" x14ac:dyDescent="0.25">
      <c r="A39" s="123" t="s">
        <v>138</v>
      </c>
      <c r="B39" s="129" t="s">
        <v>449</v>
      </c>
      <c r="C39" s="130"/>
      <c r="D39" s="130"/>
      <c r="E39" s="130"/>
      <c r="F39" s="130"/>
      <c r="G39" s="130"/>
      <c r="H39" s="130"/>
      <c r="I39" s="130"/>
      <c r="J39" s="130"/>
    </row>
    <row r="40" spans="1:13" s="121" customFormat="1" ht="16.5" customHeight="1" x14ac:dyDescent="0.25">
      <c r="B40" s="124"/>
      <c r="C40" s="124"/>
      <c r="D40" s="124"/>
      <c r="E40" s="124"/>
      <c r="F40" s="124"/>
      <c r="G40" s="124"/>
      <c r="H40" s="124"/>
      <c r="I40" s="124"/>
      <c r="J40" s="124"/>
    </row>
    <row r="41" spans="1:13" s="120" customFormat="1" ht="16.5" customHeight="1" x14ac:dyDescent="0.25">
      <c r="A41" s="110"/>
      <c r="B41" s="110" t="s">
        <v>417</v>
      </c>
      <c r="C41" s="110"/>
      <c r="D41" s="110"/>
      <c r="E41" s="111"/>
      <c r="F41" s="111"/>
      <c r="G41" s="111"/>
      <c r="H41" s="111"/>
      <c r="I41" s="111"/>
      <c r="J41" s="112"/>
    </row>
    <row r="42" spans="1:13" s="120" customFormat="1" ht="16.5" customHeight="1" x14ac:dyDescent="0.25">
      <c r="A42" s="131"/>
      <c r="J42" s="132"/>
    </row>
    <row r="43" spans="1:13" s="120" customFormat="1" ht="16.5" customHeight="1" x14ac:dyDescent="0.25">
      <c r="A43" s="131"/>
      <c r="B43" s="107" t="s">
        <v>415</v>
      </c>
      <c r="C43" s="105" t="s">
        <v>544</v>
      </c>
      <c r="J43" s="132"/>
    </row>
    <row r="44" spans="1:13" s="120" customFormat="1" ht="16.5" customHeight="1" x14ac:dyDescent="0.25">
      <c r="A44" s="131"/>
      <c r="B44" s="107"/>
      <c r="C44" s="105"/>
      <c r="J44" s="132"/>
    </row>
    <row r="45" spans="1:13" s="120" customFormat="1" ht="16.5" customHeight="1" x14ac:dyDescent="0.25">
      <c r="A45" s="131"/>
      <c r="B45" s="107" t="s">
        <v>413</v>
      </c>
      <c r="C45" s="105" t="s">
        <v>420</v>
      </c>
      <c r="J45" s="132"/>
    </row>
    <row r="46" spans="1:13" s="120" customFormat="1" ht="16.5" customHeight="1" x14ac:dyDescent="0.25">
      <c r="A46" s="131"/>
      <c r="B46" s="105"/>
      <c r="C46" s="105" t="s">
        <v>421</v>
      </c>
      <c r="J46" s="132"/>
    </row>
    <row r="47" spans="1:13" s="120" customFormat="1" ht="16.5" customHeight="1" x14ac:dyDescent="0.25">
      <c r="A47" s="131"/>
      <c r="B47" s="107" t="s">
        <v>416</v>
      </c>
      <c r="C47" s="105" t="s">
        <v>422</v>
      </c>
      <c r="J47" s="132"/>
    </row>
    <row r="48" spans="1:13" s="120" customFormat="1" ht="16.5" customHeight="1" x14ac:dyDescent="0.25">
      <c r="A48" s="131"/>
      <c r="B48" s="105"/>
      <c r="C48" s="105" t="s">
        <v>419</v>
      </c>
      <c r="J48" s="132"/>
    </row>
    <row r="49" spans="1:10" s="120" customFormat="1" ht="16.5" customHeight="1" x14ac:dyDescent="0.25">
      <c r="A49" s="131"/>
      <c r="B49" s="105"/>
      <c r="C49" s="105" t="s">
        <v>423</v>
      </c>
      <c r="J49" s="132"/>
    </row>
    <row r="50" spans="1:10" s="120" customFormat="1" ht="16.5" customHeight="1" x14ac:dyDescent="0.25">
      <c r="A50" s="131"/>
      <c r="J50" s="132"/>
    </row>
    <row r="51" spans="1:10" s="120" customFormat="1" ht="47.25" customHeight="1" x14ac:dyDescent="0.25">
      <c r="A51" s="131"/>
      <c r="B51" s="196" t="s">
        <v>538</v>
      </c>
      <c r="C51" s="206" t="s">
        <v>418</v>
      </c>
      <c r="D51" s="206"/>
      <c r="E51" s="206"/>
      <c r="F51" s="206"/>
      <c r="G51" s="206"/>
      <c r="H51" s="206"/>
      <c r="I51" s="206"/>
      <c r="J51" s="206"/>
    </row>
    <row r="52" spans="1:10" s="120" customFormat="1" ht="16.5" customHeight="1" x14ac:dyDescent="0.25">
      <c r="A52" s="131"/>
      <c r="B52" s="197"/>
      <c r="C52" s="197"/>
      <c r="D52" s="198"/>
      <c r="E52" s="198"/>
      <c r="F52" s="198"/>
      <c r="G52" s="198"/>
      <c r="H52" s="198"/>
      <c r="I52" s="198"/>
      <c r="J52" s="199"/>
    </row>
    <row r="53" spans="1:10" s="120" customFormat="1" ht="16.5" customHeight="1" x14ac:dyDescent="0.25">
      <c r="A53" s="131"/>
      <c r="B53" s="200" t="s">
        <v>540</v>
      </c>
      <c r="C53" s="197" t="s">
        <v>541</v>
      </c>
      <c r="D53" s="198"/>
      <c r="E53" s="198"/>
      <c r="F53" s="198"/>
      <c r="G53" s="198"/>
      <c r="H53" s="198"/>
      <c r="I53" s="198"/>
      <c r="J53" s="199"/>
    </row>
    <row r="54" spans="1:10" s="120" customFormat="1" ht="16.5" customHeight="1" x14ac:dyDescent="0.25">
      <c r="A54" s="131"/>
      <c r="B54" s="197"/>
      <c r="C54" s="197"/>
      <c r="D54" s="198"/>
      <c r="E54" s="198"/>
      <c r="F54" s="198"/>
      <c r="G54" s="198"/>
      <c r="H54" s="198"/>
      <c r="I54" s="198"/>
      <c r="J54" s="199"/>
    </row>
    <row r="55" spans="1:10" s="120" customFormat="1" ht="30" customHeight="1" x14ac:dyDescent="0.25">
      <c r="A55" s="131"/>
      <c r="B55" s="196" t="s">
        <v>539</v>
      </c>
      <c r="C55" s="206" t="s">
        <v>537</v>
      </c>
      <c r="D55" s="206"/>
      <c r="E55" s="206"/>
      <c r="F55" s="206"/>
      <c r="G55" s="206"/>
      <c r="H55" s="206"/>
      <c r="I55" s="206"/>
      <c r="J55" s="206"/>
    </row>
    <row r="56" spans="1:10" ht="16.5" customHeight="1" x14ac:dyDescent="0.25"/>
    <row r="57" spans="1:10" ht="16.5" hidden="1" customHeight="1" x14ac:dyDescent="0.25"/>
    <row r="58" spans="1:10" ht="16.5" hidden="1" customHeight="1" x14ac:dyDescent="0.25"/>
    <row r="59" spans="1:10" ht="16.5" hidden="1" customHeight="1" x14ac:dyDescent="0.25"/>
    <row r="60" spans="1:10" ht="16.5" hidden="1" customHeight="1" x14ac:dyDescent="0.25"/>
    <row r="61" spans="1:10" ht="16.5" hidden="1" customHeight="1" x14ac:dyDescent="0.25"/>
    <row r="62" spans="1:10" ht="16.5" hidden="1" customHeight="1" x14ac:dyDescent="0.25"/>
    <row r="63" spans="1:10" ht="16.5" hidden="1" customHeight="1" x14ac:dyDescent="0.25"/>
    <row r="64" spans="1:10" ht="16.5" hidden="1" customHeight="1" x14ac:dyDescent="0.25"/>
    <row r="65" ht="16.5" hidden="1" customHeight="1" x14ac:dyDescent="0.25"/>
    <row r="66" ht="16.5" hidden="1" customHeight="1" x14ac:dyDescent="0.25"/>
    <row r="67" ht="16.5" hidden="1" customHeight="1" x14ac:dyDescent="0.25"/>
    <row r="68" ht="16.5" hidden="1" customHeight="1" x14ac:dyDescent="0.25"/>
    <row r="69" ht="16.5" hidden="1" customHeight="1" x14ac:dyDescent="0.25"/>
    <row r="70" ht="16.5" hidden="1" customHeight="1" x14ac:dyDescent="0.25"/>
    <row r="71" ht="16.5" hidden="1" customHeight="1" x14ac:dyDescent="0.25"/>
    <row r="72" ht="16.5" hidden="1" customHeight="1" x14ac:dyDescent="0.25"/>
    <row r="73" ht="16.5" hidden="1" customHeight="1" x14ac:dyDescent="0.25"/>
    <row r="74" ht="16.5" hidden="1" customHeight="1" x14ac:dyDescent="0.25"/>
    <row r="75" ht="16.5" hidden="1" customHeight="1" x14ac:dyDescent="0.25"/>
    <row r="76" ht="16.5" hidden="1" customHeight="1" x14ac:dyDescent="0.25"/>
    <row r="77" ht="16.5" hidden="1" customHeight="1" x14ac:dyDescent="0.25"/>
    <row r="78" ht="16.5" hidden="1" customHeight="1" x14ac:dyDescent="0.25"/>
    <row r="79" ht="16.5" hidden="1" customHeight="1" x14ac:dyDescent="0.25"/>
    <row r="80" ht="16.5" hidden="1" customHeight="1" x14ac:dyDescent="0.25"/>
    <row r="81" ht="16.5" hidden="1" customHeight="1" x14ac:dyDescent="0.25"/>
    <row r="82" ht="16.5" hidden="1" customHeight="1" x14ac:dyDescent="0.25"/>
    <row r="83" ht="16.5" hidden="1" customHeight="1" x14ac:dyDescent="0.25"/>
    <row r="84" ht="16.5" hidden="1" customHeight="1" x14ac:dyDescent="0.25"/>
    <row r="85" ht="16.5" hidden="1" customHeight="1" x14ac:dyDescent="0.25"/>
    <row r="86" ht="16.5" hidden="1" customHeight="1" x14ac:dyDescent="0.25"/>
    <row r="87" ht="16.5" hidden="1" customHeight="1" x14ac:dyDescent="0.25"/>
    <row r="88" ht="16.5" hidden="1" customHeight="1" x14ac:dyDescent="0.25"/>
    <row r="89" ht="16.5" hidden="1" customHeight="1" x14ac:dyDescent="0.25"/>
    <row r="90" ht="16.5" hidden="1" customHeight="1" x14ac:dyDescent="0.25"/>
    <row r="91" ht="16.5" hidden="1" customHeight="1" x14ac:dyDescent="0.25"/>
    <row r="92" ht="16.5" hidden="1" customHeight="1" x14ac:dyDescent="0.25"/>
    <row r="93" ht="16.5" hidden="1" customHeight="1" x14ac:dyDescent="0.25"/>
    <row r="94" ht="16.5" hidden="1" customHeight="1" x14ac:dyDescent="0.25"/>
    <row r="95" ht="16.5" hidden="1" customHeight="1" x14ac:dyDescent="0.25"/>
    <row r="96" ht="16.5" hidden="1" customHeight="1" x14ac:dyDescent="0.25"/>
    <row r="97" ht="16.5" hidden="1" customHeight="1" x14ac:dyDescent="0.25"/>
    <row r="98" ht="16.5" hidden="1" customHeight="1" x14ac:dyDescent="0.25"/>
    <row r="99" ht="16.5" customHeight="1" x14ac:dyDescent="0.25"/>
    <row r="100" ht="16.5" customHeight="1" x14ac:dyDescent="0.25"/>
  </sheetData>
  <mergeCells count="21">
    <mergeCell ref="C55:J55"/>
    <mergeCell ref="B36:J36"/>
    <mergeCell ref="B34:J34"/>
    <mergeCell ref="B37:J37"/>
    <mergeCell ref="C24:J24"/>
    <mergeCell ref="C25:J25"/>
    <mergeCell ref="C26:J26"/>
    <mergeCell ref="B31:J31"/>
    <mergeCell ref="C51:J51"/>
    <mergeCell ref="C27:J27"/>
    <mergeCell ref="C28:J28"/>
    <mergeCell ref="B38:J38"/>
    <mergeCell ref="B33:J33"/>
    <mergeCell ref="B30:J30"/>
    <mergeCell ref="C9:J9"/>
    <mergeCell ref="F13:G13"/>
    <mergeCell ref="F14:G14"/>
    <mergeCell ref="C22:J22"/>
    <mergeCell ref="C23:J23"/>
    <mergeCell ref="B19:J19"/>
    <mergeCell ref="B18:J18"/>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C9"/>
  <sheetViews>
    <sheetView workbookViewId="0">
      <selection activeCell="C4" sqref="C4"/>
    </sheetView>
  </sheetViews>
  <sheetFormatPr defaultColWidth="11" defaultRowHeight="15.75" x14ac:dyDescent="0.25"/>
  <cols>
    <col min="1" max="1" width="17.875" customWidth="1"/>
    <col min="2" max="2" width="16.125" customWidth="1"/>
  </cols>
  <sheetData>
    <row r="1" spans="1:3" s="1" customFormat="1" ht="63" x14ac:dyDescent="0.25">
      <c r="A1" s="71" t="s">
        <v>175</v>
      </c>
      <c r="B1" s="71" t="s">
        <v>174</v>
      </c>
      <c r="C1" s="71" t="s">
        <v>176</v>
      </c>
    </row>
    <row r="2" spans="1:3" x14ac:dyDescent="0.25">
      <c r="A2" s="75" t="s">
        <v>178</v>
      </c>
      <c r="B2" s="75" t="s">
        <v>178</v>
      </c>
      <c r="C2" s="75" t="s">
        <v>178</v>
      </c>
    </row>
    <row r="3" spans="1:3" x14ac:dyDescent="0.25">
      <c r="A3" t="s">
        <v>3</v>
      </c>
      <c r="B3" t="s">
        <v>202</v>
      </c>
      <c r="C3" s="76" t="s">
        <v>181</v>
      </c>
    </row>
    <row r="4" spans="1:3" x14ac:dyDescent="0.25">
      <c r="A4" t="s">
        <v>4</v>
      </c>
      <c r="B4" t="s">
        <v>203</v>
      </c>
      <c r="C4" s="76" t="s">
        <v>180</v>
      </c>
    </row>
    <row r="5" spans="1:3" x14ac:dyDescent="0.25">
      <c r="A5" t="s">
        <v>177</v>
      </c>
      <c r="B5" t="s">
        <v>201</v>
      </c>
      <c r="C5" s="76" t="s">
        <v>179</v>
      </c>
    </row>
    <row r="6" spans="1:3" x14ac:dyDescent="0.25">
      <c r="B6" t="s">
        <v>177</v>
      </c>
      <c r="C6" s="76" t="s">
        <v>500</v>
      </c>
    </row>
    <row r="7" spans="1:3" x14ac:dyDescent="0.25">
      <c r="C7" s="76" t="s">
        <v>501</v>
      </c>
    </row>
    <row r="8" spans="1:3" x14ac:dyDescent="0.25">
      <c r="C8" s="27" t="s">
        <v>177</v>
      </c>
    </row>
    <row r="9" spans="1:3" x14ac:dyDescent="0.25">
      <c r="C9" s="27"/>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A1:C52"/>
  <sheetViews>
    <sheetView zoomScaleNormal="100" workbookViewId="0">
      <pane ySplit="2" topLeftCell="A3" activePane="bottomLeft" state="frozen"/>
      <selection pane="bottomLeft" activeCell="B46" sqref="B46"/>
    </sheetView>
  </sheetViews>
  <sheetFormatPr defaultColWidth="0" defaultRowHeight="15.75" zeroHeight="1" x14ac:dyDescent="0.25"/>
  <cols>
    <col min="1" max="1" width="2.5" customWidth="1"/>
    <col min="2" max="2" width="101.5" customWidth="1"/>
    <col min="3" max="3" width="3.125" customWidth="1"/>
    <col min="4" max="16384" width="9" hidden="1"/>
  </cols>
  <sheetData>
    <row r="1" spans="1:3" x14ac:dyDescent="0.25">
      <c r="A1" s="16" t="s">
        <v>127</v>
      </c>
      <c r="B1" s="24"/>
      <c r="C1" s="44"/>
    </row>
    <row r="2" spans="1:3" ht="15.75" customHeight="1" x14ac:dyDescent="0.25">
      <c r="A2" s="2" t="s">
        <v>429</v>
      </c>
      <c r="B2" s="25"/>
      <c r="C2" s="44"/>
    </row>
    <row r="3" spans="1:3" x14ac:dyDescent="0.25">
      <c r="A3" s="21"/>
      <c r="B3" s="11"/>
      <c r="C3" s="44"/>
    </row>
    <row r="4" spans="1:3" x14ac:dyDescent="0.25">
      <c r="A4" s="21"/>
      <c r="B4" s="11"/>
      <c r="C4" s="44"/>
    </row>
    <row r="5" spans="1:3" x14ac:dyDescent="0.25">
      <c r="A5" s="21"/>
      <c r="B5" s="11"/>
      <c r="C5" s="44"/>
    </row>
    <row r="6" spans="1:3" x14ac:dyDescent="0.25">
      <c r="A6" s="21"/>
      <c r="B6" s="11"/>
      <c r="C6" s="44"/>
    </row>
    <row r="7" spans="1:3" x14ac:dyDescent="0.25">
      <c r="A7" s="21"/>
      <c r="B7" s="11"/>
      <c r="C7" s="44"/>
    </row>
    <row r="8" spans="1:3" x14ac:dyDescent="0.25">
      <c r="A8" s="21"/>
      <c r="B8" s="11"/>
      <c r="C8" s="44"/>
    </row>
    <row r="9" spans="1:3" x14ac:dyDescent="0.25">
      <c r="A9" s="21"/>
      <c r="B9" s="11"/>
      <c r="C9" s="44"/>
    </row>
    <row r="10" spans="1:3" x14ac:dyDescent="0.25">
      <c r="A10" s="21"/>
      <c r="B10" s="11"/>
      <c r="C10" s="44"/>
    </row>
    <row r="11" spans="1:3" x14ac:dyDescent="0.25">
      <c r="A11" s="21"/>
      <c r="B11" s="11"/>
      <c r="C11" s="44"/>
    </row>
    <row r="12" spans="1:3" x14ac:dyDescent="0.25">
      <c r="A12" s="21"/>
      <c r="B12" s="11"/>
      <c r="C12" s="44"/>
    </row>
    <row r="13" spans="1:3" x14ac:dyDescent="0.25">
      <c r="A13" s="21"/>
      <c r="B13" s="11"/>
      <c r="C13" s="44"/>
    </row>
    <row r="14" spans="1:3" x14ac:dyDescent="0.25">
      <c r="A14" s="21"/>
      <c r="B14" s="11"/>
      <c r="C14" s="44"/>
    </row>
    <row r="15" spans="1:3" x14ac:dyDescent="0.25">
      <c r="A15" s="21"/>
      <c r="B15" s="11"/>
      <c r="C15" s="44"/>
    </row>
    <row r="16" spans="1:3" x14ac:dyDescent="0.25">
      <c r="A16" s="21"/>
      <c r="B16" s="11"/>
      <c r="C16" s="44"/>
    </row>
    <row r="17" spans="1:3" x14ac:dyDescent="0.25">
      <c r="A17" s="21"/>
      <c r="B17" s="11"/>
      <c r="C17" s="44"/>
    </row>
    <row r="18" spans="1:3" x14ac:dyDescent="0.25">
      <c r="A18" s="21"/>
      <c r="B18" s="11"/>
      <c r="C18" s="44"/>
    </row>
    <row r="19" spans="1:3" x14ac:dyDescent="0.25">
      <c r="A19" s="21"/>
      <c r="B19" s="11"/>
      <c r="C19" s="44"/>
    </row>
    <row r="20" spans="1:3" x14ac:dyDescent="0.25">
      <c r="A20" s="21"/>
      <c r="B20" s="11"/>
      <c r="C20" s="44"/>
    </row>
    <row r="21" spans="1:3" x14ac:dyDescent="0.25">
      <c r="A21" s="21"/>
      <c r="B21" s="11"/>
      <c r="C21" s="44"/>
    </row>
    <row r="22" spans="1:3" x14ac:dyDescent="0.25">
      <c r="A22" s="21"/>
      <c r="B22" s="11"/>
      <c r="C22" s="44"/>
    </row>
    <row r="23" spans="1:3" x14ac:dyDescent="0.25">
      <c r="A23" s="21"/>
      <c r="B23" s="11"/>
      <c r="C23" s="44"/>
    </row>
    <row r="24" spans="1:3" x14ac:dyDescent="0.25">
      <c r="A24" s="21"/>
      <c r="B24" s="11"/>
      <c r="C24" s="44"/>
    </row>
    <row r="25" spans="1:3" x14ac:dyDescent="0.25">
      <c r="A25" s="21"/>
      <c r="B25" s="11"/>
      <c r="C25" s="44"/>
    </row>
    <row r="26" spans="1:3" x14ac:dyDescent="0.25">
      <c r="A26" s="21"/>
      <c r="B26" s="11"/>
      <c r="C26" s="44"/>
    </row>
    <row r="27" spans="1:3" ht="15.75" customHeight="1" x14ac:dyDescent="0.25">
      <c r="A27" s="2" t="s">
        <v>56</v>
      </c>
      <c r="B27" s="25"/>
      <c r="C27" s="44"/>
    </row>
    <row r="28" spans="1:3" x14ac:dyDescent="0.25">
      <c r="A28" s="21"/>
      <c r="B28" s="11"/>
      <c r="C28" s="44"/>
    </row>
    <row r="29" spans="1:3" x14ac:dyDescent="0.25">
      <c r="A29" s="21"/>
      <c r="B29" s="11"/>
      <c r="C29" s="44"/>
    </row>
    <row r="30" spans="1:3" x14ac:dyDescent="0.25">
      <c r="A30" s="21"/>
      <c r="B30" s="11"/>
      <c r="C30" s="44"/>
    </row>
    <row r="31" spans="1:3" x14ac:dyDescent="0.25">
      <c r="A31" s="21"/>
      <c r="B31" s="11"/>
      <c r="C31" s="44"/>
    </row>
    <row r="32" spans="1:3" x14ac:dyDescent="0.25">
      <c r="A32" s="21"/>
      <c r="B32" s="11"/>
      <c r="C32" s="44"/>
    </row>
    <row r="33" spans="1:3" x14ac:dyDescent="0.25">
      <c r="A33" s="21"/>
      <c r="B33" s="11"/>
      <c r="C33" s="44"/>
    </row>
    <row r="34" spans="1:3" x14ac:dyDescent="0.25">
      <c r="A34" s="21"/>
      <c r="B34" s="11"/>
      <c r="C34" s="44"/>
    </row>
    <row r="35" spans="1:3" x14ac:dyDescent="0.25">
      <c r="A35" s="21"/>
      <c r="B35" s="11"/>
      <c r="C35" s="44"/>
    </row>
    <row r="36" spans="1:3" x14ac:dyDescent="0.25">
      <c r="A36" s="21"/>
      <c r="B36" s="11"/>
      <c r="C36" s="44"/>
    </row>
    <row r="37" spans="1:3" x14ac:dyDescent="0.25">
      <c r="A37" s="21"/>
      <c r="B37" s="11"/>
      <c r="C37" s="44"/>
    </row>
    <row r="38" spans="1:3" x14ac:dyDescent="0.25">
      <c r="A38" s="21"/>
      <c r="B38" s="11"/>
      <c r="C38" s="44"/>
    </row>
    <row r="39" spans="1:3" x14ac:dyDescent="0.25">
      <c r="A39" s="21"/>
      <c r="B39" s="11"/>
      <c r="C39" s="44"/>
    </row>
    <row r="40" spans="1:3" x14ac:dyDescent="0.25">
      <c r="A40" s="21"/>
      <c r="B40" s="11"/>
      <c r="C40" s="44"/>
    </row>
    <row r="41" spans="1:3" x14ac:dyDescent="0.25">
      <c r="A41" s="21"/>
      <c r="B41" s="11"/>
      <c r="C41" s="44"/>
    </row>
    <row r="42" spans="1:3" x14ac:dyDescent="0.25">
      <c r="A42" s="21"/>
      <c r="B42" s="11"/>
      <c r="C42" s="44"/>
    </row>
    <row r="43" spans="1:3" x14ac:dyDescent="0.25">
      <c r="A43" s="21"/>
      <c r="B43" s="11"/>
      <c r="C43" s="44"/>
    </row>
    <row r="44" spans="1:3" x14ac:dyDescent="0.25">
      <c r="A44" s="21"/>
      <c r="B44" s="11"/>
      <c r="C44" s="44"/>
    </row>
    <row r="45" spans="1:3" x14ac:dyDescent="0.25">
      <c r="A45" s="21"/>
      <c r="B45" s="11"/>
      <c r="C45" s="44"/>
    </row>
    <row r="46" spans="1:3" x14ac:dyDescent="0.25">
      <c r="A46" s="21"/>
      <c r="B46" s="11"/>
      <c r="C46" s="44"/>
    </row>
    <row r="47" spans="1:3" x14ac:dyDescent="0.25">
      <c r="A47" s="21"/>
      <c r="B47" s="11"/>
      <c r="C47" s="44"/>
    </row>
    <row r="48" spans="1:3" x14ac:dyDescent="0.25">
      <c r="A48" s="21"/>
      <c r="B48" s="11"/>
      <c r="C48" s="44"/>
    </row>
    <row r="49" spans="1:3" x14ac:dyDescent="0.25">
      <c r="A49" s="21"/>
      <c r="B49" s="11"/>
      <c r="C49" s="44"/>
    </row>
    <row r="50" spans="1:3" x14ac:dyDescent="0.25">
      <c r="A50" s="21"/>
      <c r="B50" s="11"/>
      <c r="C50" s="44"/>
    </row>
    <row r="51" spans="1:3" x14ac:dyDescent="0.25">
      <c r="A51" s="22"/>
      <c r="B51" s="23"/>
      <c r="C51" s="44"/>
    </row>
    <row r="52" spans="1:3" x14ac:dyDescent="0.25">
      <c r="A52" s="44"/>
      <c r="B52" s="44"/>
      <c r="C52" s="44"/>
    </row>
  </sheetData>
  <pageMargins left="0.11811023622047245" right="0.11811023622047245" top="0.74803149606299213" bottom="0.74803149606299213" header="0.31496062992125984" footer="0.31496062992125984"/>
  <pageSetup paperSize="9" scale="8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pageSetUpPr fitToPage="1"/>
  </sheetPr>
  <dimension ref="A1:E92"/>
  <sheetViews>
    <sheetView zoomScale="70" zoomScaleNormal="70" workbookViewId="0">
      <pane ySplit="2" topLeftCell="A50" activePane="bottomLeft" state="frozen"/>
      <selection pane="bottomLeft" activeCell="B84" sqref="B84:B85"/>
    </sheetView>
  </sheetViews>
  <sheetFormatPr defaultColWidth="0" defaultRowHeight="15.75" outlineLevelRow="1" outlineLevelCol="1" x14ac:dyDescent="0.25"/>
  <cols>
    <col min="1" max="1" width="26.125" customWidth="1"/>
    <col min="2" max="2" width="45.375" style="15" customWidth="1"/>
    <col min="3" max="3" width="47.25" style="15" customWidth="1"/>
    <col min="4" max="4" width="54.875" style="15" hidden="1" customWidth="1" outlineLevel="1"/>
    <col min="5" max="5" width="11.125" customWidth="1" collapsed="1"/>
    <col min="6" max="16384" width="9" hidden="1"/>
  </cols>
  <sheetData>
    <row r="1" spans="1:5" ht="15.75" customHeight="1" x14ac:dyDescent="0.25">
      <c r="A1" s="16" t="s">
        <v>43</v>
      </c>
      <c r="B1" s="18"/>
      <c r="C1" s="18"/>
      <c r="D1" s="220" t="s">
        <v>126</v>
      </c>
      <c r="E1" s="219" t="s">
        <v>129</v>
      </c>
    </row>
    <row r="2" spans="1:5" ht="31.5" x14ac:dyDescent="0.25">
      <c r="A2" s="12" t="s">
        <v>44</v>
      </c>
      <c r="B2" s="13" t="s">
        <v>45</v>
      </c>
      <c r="C2" s="13" t="s">
        <v>47</v>
      </c>
      <c r="D2" s="221"/>
      <c r="E2" s="219"/>
    </row>
    <row r="3" spans="1:5" x14ac:dyDescent="0.25">
      <c r="A3" s="2" t="s">
        <v>214</v>
      </c>
      <c r="B3" s="19"/>
      <c r="C3" s="19"/>
      <c r="D3" s="41"/>
      <c r="E3" s="78"/>
    </row>
    <row r="4" spans="1:5" outlineLevel="1" x14ac:dyDescent="0.25">
      <c r="A4" s="216" t="s">
        <v>18</v>
      </c>
      <c r="B4" s="212" t="s">
        <v>24</v>
      </c>
      <c r="C4" s="30" t="s">
        <v>217</v>
      </c>
      <c r="D4" s="41" t="s">
        <v>118</v>
      </c>
      <c r="E4" s="44"/>
    </row>
    <row r="5" spans="1:5" outlineLevel="1" x14ac:dyDescent="0.25">
      <c r="A5" s="216"/>
      <c r="B5" s="212"/>
      <c r="C5" s="30" t="s">
        <v>218</v>
      </c>
      <c r="D5" s="41"/>
      <c r="E5" s="44"/>
    </row>
    <row r="6" spans="1:5" ht="15.75" customHeight="1" outlineLevel="1" x14ac:dyDescent="0.25">
      <c r="A6" s="216"/>
      <c r="B6" s="213" t="s">
        <v>25</v>
      </c>
      <c r="C6" s="30" t="s">
        <v>220</v>
      </c>
      <c r="D6" s="192" t="s">
        <v>526</v>
      </c>
      <c r="E6" s="44"/>
    </row>
    <row r="7" spans="1:5" outlineLevel="1" x14ac:dyDescent="0.25">
      <c r="A7" s="216"/>
      <c r="B7" s="214"/>
      <c r="C7" s="47" t="s">
        <v>219</v>
      </c>
      <c r="D7" s="41"/>
      <c r="E7" s="44"/>
    </row>
    <row r="8" spans="1:5" outlineLevel="1" x14ac:dyDescent="0.25">
      <c r="A8" s="216"/>
      <c r="B8" s="213" t="s">
        <v>23</v>
      </c>
      <c r="C8" s="47" t="s">
        <v>216</v>
      </c>
      <c r="D8" s="41"/>
      <c r="E8" s="44"/>
    </row>
    <row r="9" spans="1:5" outlineLevel="1" x14ac:dyDescent="0.25">
      <c r="A9" s="217"/>
      <c r="B9" s="215"/>
      <c r="C9" s="47" t="s">
        <v>215</v>
      </c>
      <c r="D9" s="41" t="s">
        <v>46</v>
      </c>
      <c r="E9" s="44"/>
    </row>
    <row r="10" spans="1:5" outlineLevel="1" x14ac:dyDescent="0.25">
      <c r="A10" s="216" t="s">
        <v>131</v>
      </c>
      <c r="B10" s="30" t="s">
        <v>22</v>
      </c>
      <c r="C10" s="30" t="s">
        <v>221</v>
      </c>
      <c r="D10" s="41" t="s">
        <v>48</v>
      </c>
      <c r="E10" s="44"/>
    </row>
    <row r="11" spans="1:5" outlineLevel="1" x14ac:dyDescent="0.25">
      <c r="A11" s="217"/>
      <c r="B11" s="30" t="s">
        <v>30</v>
      </c>
      <c r="C11" s="30" t="s">
        <v>222</v>
      </c>
      <c r="D11" s="41" t="s">
        <v>49</v>
      </c>
      <c r="E11" s="44"/>
    </row>
    <row r="12" spans="1:5" outlineLevel="1" x14ac:dyDescent="0.25">
      <c r="A12" s="218" t="s">
        <v>134</v>
      </c>
      <c r="B12" s="212" t="s">
        <v>19</v>
      </c>
      <c r="C12" s="30" t="s">
        <v>223</v>
      </c>
      <c r="D12" s="41"/>
      <c r="E12" s="44"/>
    </row>
    <row r="13" spans="1:5" outlineLevel="1" x14ac:dyDescent="0.25">
      <c r="A13" s="216"/>
      <c r="B13" s="212"/>
      <c r="C13" s="30" t="s">
        <v>224</v>
      </c>
      <c r="D13" s="41"/>
      <c r="E13" s="44"/>
    </row>
    <row r="14" spans="1:5" outlineLevel="1" x14ac:dyDescent="0.25">
      <c r="A14" s="216"/>
      <c r="B14" s="212" t="s">
        <v>513</v>
      </c>
      <c r="C14" s="30" t="s">
        <v>225</v>
      </c>
      <c r="D14" s="41"/>
      <c r="E14" s="44"/>
    </row>
    <row r="15" spans="1:5" outlineLevel="1" x14ac:dyDescent="0.25">
      <c r="A15" s="216"/>
      <c r="B15" s="212"/>
      <c r="C15" s="30" t="s">
        <v>226</v>
      </c>
      <c r="D15" s="41"/>
      <c r="E15" s="44"/>
    </row>
    <row r="16" spans="1:5" outlineLevel="1" x14ac:dyDescent="0.25">
      <c r="A16" s="216"/>
      <c r="B16" s="212"/>
      <c r="C16" s="30" t="s">
        <v>510</v>
      </c>
      <c r="D16" s="41"/>
      <c r="E16" s="44"/>
    </row>
    <row r="17" spans="1:5" outlineLevel="1" x14ac:dyDescent="0.25">
      <c r="A17" s="216"/>
      <c r="B17" s="212" t="s">
        <v>20</v>
      </c>
      <c r="C17" s="30" t="s">
        <v>227</v>
      </c>
      <c r="D17" s="41"/>
      <c r="E17" s="44"/>
    </row>
    <row r="18" spans="1:5" outlineLevel="1" x14ac:dyDescent="0.25">
      <c r="A18" s="216"/>
      <c r="B18" s="212"/>
      <c r="C18" s="30" t="s">
        <v>228</v>
      </c>
      <c r="D18" s="41"/>
      <c r="E18" s="44"/>
    </row>
    <row r="19" spans="1:5" outlineLevel="1" x14ac:dyDescent="0.25">
      <c r="A19" s="216"/>
      <c r="B19" s="38" t="s">
        <v>514</v>
      </c>
      <c r="C19" s="38" t="s">
        <v>510</v>
      </c>
      <c r="D19" s="41"/>
      <c r="E19" s="44"/>
    </row>
    <row r="20" spans="1:5" outlineLevel="1" x14ac:dyDescent="0.25">
      <c r="A20" s="217"/>
      <c r="B20" s="38" t="s">
        <v>21</v>
      </c>
      <c r="C20" s="38" t="s">
        <v>229</v>
      </c>
      <c r="D20" s="41"/>
      <c r="E20" s="44"/>
    </row>
    <row r="21" spans="1:5" outlineLevel="1" x14ac:dyDescent="0.25">
      <c r="A21" s="218" t="s">
        <v>125</v>
      </c>
      <c r="B21" s="215" t="s">
        <v>102</v>
      </c>
      <c r="C21" s="38" t="s">
        <v>230</v>
      </c>
      <c r="D21" s="41"/>
      <c r="E21" s="44"/>
    </row>
    <row r="22" spans="1:5" outlineLevel="1" x14ac:dyDescent="0.25">
      <c r="A22" s="216"/>
      <c r="B22" s="215"/>
      <c r="C22" s="38" t="s">
        <v>231</v>
      </c>
      <c r="D22" s="41"/>
      <c r="E22" s="44"/>
    </row>
    <row r="23" spans="1:5" outlineLevel="1" x14ac:dyDescent="0.25">
      <c r="A23" s="216"/>
      <c r="B23" s="213" t="s">
        <v>135</v>
      </c>
      <c r="C23" s="30" t="s">
        <v>231</v>
      </c>
      <c r="D23" s="41"/>
      <c r="E23" s="44"/>
    </row>
    <row r="24" spans="1:5" outlineLevel="1" x14ac:dyDescent="0.25">
      <c r="A24" s="216"/>
      <c r="B24" s="214"/>
      <c r="C24" s="30" t="s">
        <v>232</v>
      </c>
      <c r="D24" s="41"/>
      <c r="E24" s="44"/>
    </row>
    <row r="25" spans="1:5" outlineLevel="1" x14ac:dyDescent="0.25">
      <c r="A25" s="217"/>
      <c r="B25" s="215"/>
      <c r="C25" s="38" t="s">
        <v>233</v>
      </c>
      <c r="D25" s="41"/>
      <c r="E25" s="44"/>
    </row>
    <row r="26" spans="1:5" s="27" customFormat="1" x14ac:dyDescent="0.25">
      <c r="A26" s="14"/>
      <c r="B26" s="10"/>
      <c r="C26" s="10"/>
      <c r="D26" s="41"/>
      <c r="E26" s="44"/>
    </row>
    <row r="27" spans="1:5" x14ac:dyDescent="0.25">
      <c r="A27" s="17" t="s">
        <v>213</v>
      </c>
      <c r="B27" s="20"/>
      <c r="C27" s="20"/>
      <c r="D27" s="41"/>
      <c r="E27" s="44"/>
    </row>
    <row r="28" spans="1:5" outlineLevel="1" x14ac:dyDescent="0.25">
      <c r="A28" s="218" t="s">
        <v>277</v>
      </c>
      <c r="B28" s="212" t="s">
        <v>24</v>
      </c>
      <c r="C28" s="77" t="s">
        <v>217</v>
      </c>
      <c r="D28" s="41"/>
      <c r="E28" s="44"/>
    </row>
    <row r="29" spans="1:5" outlineLevel="1" x14ac:dyDescent="0.25">
      <c r="A29" s="216"/>
      <c r="B29" s="212"/>
      <c r="C29" s="77" t="s">
        <v>234</v>
      </c>
      <c r="D29" s="41" t="s">
        <v>26</v>
      </c>
      <c r="E29" s="44"/>
    </row>
    <row r="30" spans="1:5" outlineLevel="1" x14ac:dyDescent="0.25">
      <c r="A30" s="216"/>
      <c r="B30" s="212" t="s">
        <v>25</v>
      </c>
      <c r="C30" s="30" t="s">
        <v>220</v>
      </c>
      <c r="D30" s="41" t="s">
        <v>527</v>
      </c>
      <c r="E30" s="44"/>
    </row>
    <row r="31" spans="1:5" outlineLevel="1" x14ac:dyDescent="0.25">
      <c r="A31" s="216"/>
      <c r="B31" s="212"/>
      <c r="C31" s="30" t="s">
        <v>219</v>
      </c>
      <c r="D31" s="41"/>
      <c r="E31" s="44"/>
    </row>
    <row r="32" spans="1:5" outlineLevel="1" x14ac:dyDescent="0.25">
      <c r="A32" s="216"/>
      <c r="B32" s="30" t="s">
        <v>128</v>
      </c>
      <c r="C32" s="30"/>
      <c r="D32" s="41" t="s">
        <v>26</v>
      </c>
      <c r="E32" s="44"/>
    </row>
    <row r="33" spans="1:5" outlineLevel="1" x14ac:dyDescent="0.25">
      <c r="A33" s="216"/>
      <c r="B33" s="77" t="s">
        <v>124</v>
      </c>
      <c r="C33" s="38"/>
      <c r="D33" s="41" t="s">
        <v>26</v>
      </c>
      <c r="E33" s="44"/>
    </row>
    <row r="34" spans="1:5" outlineLevel="1" x14ac:dyDescent="0.25">
      <c r="A34" s="216"/>
      <c r="B34" s="212" t="s">
        <v>27</v>
      </c>
      <c r="C34" s="30" t="s">
        <v>235</v>
      </c>
      <c r="D34" s="41" t="s">
        <v>26</v>
      </c>
      <c r="E34" s="44"/>
    </row>
    <row r="35" spans="1:5" outlineLevel="1" x14ac:dyDescent="0.25">
      <c r="A35" s="216"/>
      <c r="B35" s="212"/>
      <c r="C35" s="30" t="s">
        <v>236</v>
      </c>
      <c r="D35" s="41"/>
      <c r="E35" s="44"/>
    </row>
    <row r="36" spans="1:5" ht="31.5" outlineLevel="1" x14ac:dyDescent="0.25">
      <c r="A36" s="216"/>
      <c r="B36" s="212"/>
      <c r="C36" s="30" t="s">
        <v>237</v>
      </c>
      <c r="D36" s="41" t="s">
        <v>28</v>
      </c>
      <c r="E36" s="44"/>
    </row>
    <row r="37" spans="1:5" outlineLevel="1" x14ac:dyDescent="0.25">
      <c r="A37" s="217"/>
      <c r="B37" s="30" t="s">
        <v>29</v>
      </c>
      <c r="C37" s="30"/>
      <c r="D37" s="41" t="s">
        <v>26</v>
      </c>
      <c r="E37" s="44"/>
    </row>
    <row r="38" spans="1:5" outlineLevel="1" x14ac:dyDescent="0.25">
      <c r="A38" s="216" t="s">
        <v>131</v>
      </c>
      <c r="B38" s="30" t="s">
        <v>22</v>
      </c>
      <c r="C38" s="30" t="s">
        <v>221</v>
      </c>
      <c r="D38" s="41" t="s">
        <v>130</v>
      </c>
      <c r="E38" s="44"/>
    </row>
    <row r="39" spans="1:5" outlineLevel="1" x14ac:dyDescent="0.25">
      <c r="A39" s="217"/>
      <c r="B39" s="30" t="s">
        <v>30</v>
      </c>
      <c r="C39" s="30" t="s">
        <v>222</v>
      </c>
      <c r="D39" s="41" t="s">
        <v>50</v>
      </c>
      <c r="E39" s="44"/>
    </row>
    <row r="40" spans="1:5" outlineLevel="1" x14ac:dyDescent="0.25">
      <c r="A40" s="216" t="s">
        <v>132</v>
      </c>
      <c r="B40" s="30" t="s">
        <v>133</v>
      </c>
      <c r="C40" s="30"/>
      <c r="D40" s="41"/>
      <c r="E40" s="44"/>
    </row>
    <row r="41" spans="1:5" outlineLevel="1" x14ac:dyDescent="0.25">
      <c r="A41" s="216"/>
      <c r="B41" s="213" t="s">
        <v>513</v>
      </c>
      <c r="C41" s="30" t="s">
        <v>515</v>
      </c>
      <c r="D41" s="41"/>
      <c r="E41" s="44"/>
    </row>
    <row r="42" spans="1:5" outlineLevel="1" x14ac:dyDescent="0.25">
      <c r="A42" s="216"/>
      <c r="B42" s="215"/>
      <c r="C42" s="38" t="s">
        <v>226</v>
      </c>
      <c r="D42" s="41"/>
      <c r="E42" s="44"/>
    </row>
    <row r="43" spans="1:5" outlineLevel="1" x14ac:dyDescent="0.25">
      <c r="A43" s="216"/>
      <c r="B43" s="38" t="s">
        <v>20</v>
      </c>
      <c r="C43" s="38" t="s">
        <v>238</v>
      </c>
      <c r="D43" s="41"/>
      <c r="E43" s="44"/>
    </row>
    <row r="44" spans="1:5" outlineLevel="1" x14ac:dyDescent="0.25">
      <c r="A44" s="217"/>
      <c r="B44" s="30" t="s">
        <v>514</v>
      </c>
      <c r="C44" s="30" t="s">
        <v>510</v>
      </c>
      <c r="D44" s="41"/>
      <c r="E44" s="44"/>
    </row>
    <row r="45" spans="1:5" outlineLevel="1" x14ac:dyDescent="0.25">
      <c r="A45" s="218" t="s">
        <v>125</v>
      </c>
      <c r="B45" s="213" t="s">
        <v>136</v>
      </c>
      <c r="C45" s="30" t="s">
        <v>232</v>
      </c>
      <c r="D45" s="41"/>
      <c r="E45" s="44"/>
    </row>
    <row r="46" spans="1:5" outlineLevel="1" x14ac:dyDescent="0.25">
      <c r="A46" s="216"/>
      <c r="B46" s="214"/>
      <c r="C46" s="30" t="s">
        <v>233</v>
      </c>
      <c r="D46" s="41"/>
      <c r="E46" s="44"/>
    </row>
    <row r="47" spans="1:5" ht="16.5" customHeight="1" outlineLevel="1" x14ac:dyDescent="0.25">
      <c r="A47" s="217"/>
      <c r="B47" s="215"/>
      <c r="C47" s="38" t="s">
        <v>239</v>
      </c>
      <c r="D47" s="41" t="s">
        <v>139</v>
      </c>
      <c r="E47" s="44"/>
    </row>
    <row r="48" spans="1:5" s="27" customFormat="1" x14ac:dyDescent="0.25">
      <c r="A48" s="14"/>
      <c r="B48" s="10"/>
      <c r="C48" s="10"/>
      <c r="D48" s="41"/>
      <c r="E48" s="44"/>
    </row>
    <row r="49" spans="1:5" x14ac:dyDescent="0.25">
      <c r="A49" s="17" t="s">
        <v>109</v>
      </c>
      <c r="B49" s="20"/>
      <c r="C49" s="20"/>
      <c r="D49" s="41"/>
      <c r="E49" s="44"/>
    </row>
    <row r="50" spans="1:5" outlineLevel="1" x14ac:dyDescent="0.25">
      <c r="A50" s="208" t="s">
        <v>31</v>
      </c>
      <c r="B50" s="30" t="s">
        <v>51</v>
      </c>
      <c r="C50" s="30" t="s">
        <v>240</v>
      </c>
      <c r="D50" s="46"/>
      <c r="E50" s="44"/>
    </row>
    <row r="51" spans="1:5" outlineLevel="1" x14ac:dyDescent="0.25">
      <c r="A51" s="211"/>
      <c r="B51" s="212" t="s">
        <v>52</v>
      </c>
      <c r="C51" s="30" t="s">
        <v>241</v>
      </c>
      <c r="D51" s="41"/>
      <c r="E51" s="44"/>
    </row>
    <row r="52" spans="1:5" outlineLevel="1" x14ac:dyDescent="0.25">
      <c r="A52" s="209"/>
      <c r="B52" s="212"/>
      <c r="C52" s="30" t="s">
        <v>242</v>
      </c>
      <c r="D52" s="41"/>
      <c r="E52" s="44"/>
    </row>
    <row r="53" spans="1:5" outlineLevel="1" x14ac:dyDescent="0.25">
      <c r="A53" s="210" t="s">
        <v>101</v>
      </c>
      <c r="B53" s="213" t="s">
        <v>32</v>
      </c>
      <c r="C53" s="30" t="s">
        <v>243</v>
      </c>
      <c r="D53" s="41"/>
      <c r="E53" s="44"/>
    </row>
    <row r="54" spans="1:5" outlineLevel="1" x14ac:dyDescent="0.25">
      <c r="A54" s="211"/>
      <c r="B54" s="214"/>
      <c r="C54" s="30" t="s">
        <v>244</v>
      </c>
      <c r="D54" s="41"/>
      <c r="E54" s="44"/>
    </row>
    <row r="55" spans="1:5" ht="15.75" customHeight="1" outlineLevel="1" x14ac:dyDescent="0.25">
      <c r="A55" s="211"/>
      <c r="B55" s="214"/>
      <c r="C55" s="30" t="s">
        <v>245</v>
      </c>
      <c r="D55" s="41"/>
      <c r="E55" s="44"/>
    </row>
    <row r="56" spans="1:5" outlineLevel="1" x14ac:dyDescent="0.25">
      <c r="A56" s="211"/>
      <c r="B56" s="215"/>
      <c r="C56" s="36" t="s">
        <v>246</v>
      </c>
      <c r="D56" s="41"/>
      <c r="E56" s="44"/>
    </row>
    <row r="57" spans="1:5" outlineLevel="1" x14ac:dyDescent="0.25">
      <c r="A57" s="211"/>
      <c r="B57" s="30" t="s">
        <v>53</v>
      </c>
      <c r="C57" s="30" t="s">
        <v>247</v>
      </c>
      <c r="D57" s="41" t="s">
        <v>140</v>
      </c>
      <c r="E57" s="44"/>
    </row>
    <row r="58" spans="1:5" outlineLevel="1" x14ac:dyDescent="0.25">
      <c r="A58" s="209"/>
      <c r="B58" s="30" t="s">
        <v>103</v>
      </c>
      <c r="C58" s="30" t="s">
        <v>248</v>
      </c>
      <c r="D58" s="41" t="s">
        <v>54</v>
      </c>
      <c r="E58" s="44"/>
    </row>
    <row r="59" spans="1:5" outlineLevel="1" x14ac:dyDescent="0.25">
      <c r="A59" s="210" t="s">
        <v>33</v>
      </c>
      <c r="B59" s="212" t="s">
        <v>104</v>
      </c>
      <c r="C59" s="30" t="s">
        <v>249</v>
      </c>
      <c r="D59" s="41"/>
      <c r="E59" s="44"/>
    </row>
    <row r="60" spans="1:5" outlineLevel="1" x14ac:dyDescent="0.25">
      <c r="A60" s="211"/>
      <c r="B60" s="212"/>
      <c r="C60" s="30" t="s">
        <v>250</v>
      </c>
      <c r="D60" s="41"/>
      <c r="E60" s="44"/>
    </row>
    <row r="61" spans="1:5" outlineLevel="1" x14ac:dyDescent="0.25">
      <c r="A61" s="211"/>
      <c r="B61" s="212" t="s">
        <v>105</v>
      </c>
      <c r="C61" s="30" t="s">
        <v>251</v>
      </c>
      <c r="D61" s="41"/>
      <c r="E61" s="44"/>
    </row>
    <row r="62" spans="1:5" outlineLevel="1" x14ac:dyDescent="0.25">
      <c r="A62" s="211"/>
      <c r="B62" s="212"/>
      <c r="C62" s="30" t="s">
        <v>254</v>
      </c>
      <c r="D62" s="41"/>
      <c r="E62" s="44"/>
    </row>
    <row r="63" spans="1:5" outlineLevel="1" x14ac:dyDescent="0.25">
      <c r="A63" s="211"/>
      <c r="B63" s="212"/>
      <c r="C63" s="30" t="s">
        <v>519</v>
      </c>
      <c r="D63" s="41"/>
      <c r="E63" s="44"/>
    </row>
    <row r="64" spans="1:5" outlineLevel="1" x14ac:dyDescent="0.25">
      <c r="A64" s="211"/>
      <c r="B64" s="212"/>
      <c r="C64" s="30" t="s">
        <v>253</v>
      </c>
      <c r="D64" s="41"/>
      <c r="E64" s="44"/>
    </row>
    <row r="65" spans="1:5" outlineLevel="1" x14ac:dyDescent="0.25">
      <c r="A65" s="209"/>
      <c r="B65" s="212"/>
      <c r="C65" s="30" t="s">
        <v>252</v>
      </c>
      <c r="D65" s="41"/>
      <c r="E65" s="44"/>
    </row>
    <row r="66" spans="1:5" s="27" customFormat="1" x14ac:dyDescent="0.25">
      <c r="A66" s="14"/>
      <c r="B66" s="10"/>
      <c r="C66" s="10"/>
      <c r="D66" s="41"/>
      <c r="E66" s="44"/>
    </row>
    <row r="67" spans="1:5" x14ac:dyDescent="0.25">
      <c r="A67" s="17" t="s">
        <v>108</v>
      </c>
      <c r="B67" s="20"/>
      <c r="C67" s="20"/>
      <c r="D67" s="41"/>
      <c r="E67" s="44"/>
    </row>
    <row r="68" spans="1:5" ht="33" customHeight="1" outlineLevel="1" x14ac:dyDescent="0.25">
      <c r="A68" s="208" t="s">
        <v>80</v>
      </c>
      <c r="B68" s="30" t="s">
        <v>81</v>
      </c>
      <c r="C68" s="30" t="s">
        <v>255</v>
      </c>
      <c r="D68" s="41" t="s">
        <v>34</v>
      </c>
      <c r="E68" s="44"/>
    </row>
    <row r="69" spans="1:5" ht="33" customHeight="1" outlineLevel="1" x14ac:dyDescent="0.25">
      <c r="A69" s="209"/>
      <c r="B69" s="31" t="s">
        <v>141</v>
      </c>
      <c r="C69" s="30" t="s">
        <v>256</v>
      </c>
      <c r="D69" s="41"/>
      <c r="E69" s="44"/>
    </row>
    <row r="70" spans="1:5" outlineLevel="1" x14ac:dyDescent="0.25">
      <c r="A70" s="210" t="s">
        <v>106</v>
      </c>
      <c r="B70" s="213" t="s">
        <v>35</v>
      </c>
      <c r="C70" s="30" t="s">
        <v>257</v>
      </c>
      <c r="D70" s="46"/>
      <c r="E70" s="44"/>
    </row>
    <row r="71" spans="1:5" outlineLevel="1" x14ac:dyDescent="0.25">
      <c r="A71" s="211"/>
      <c r="B71" s="214"/>
      <c r="C71" s="30" t="s">
        <v>258</v>
      </c>
      <c r="D71" s="41"/>
      <c r="E71" s="44"/>
    </row>
    <row r="72" spans="1:5" outlineLevel="1" x14ac:dyDescent="0.25">
      <c r="A72" s="211"/>
      <c r="B72" s="214"/>
      <c r="C72" s="30" t="s">
        <v>244</v>
      </c>
      <c r="D72" s="41"/>
      <c r="E72" s="44"/>
    </row>
    <row r="73" spans="1:5" outlineLevel="1" x14ac:dyDescent="0.25">
      <c r="A73" s="211"/>
      <c r="B73" s="214"/>
      <c r="C73" s="30" t="s">
        <v>259</v>
      </c>
      <c r="D73" s="41"/>
      <c r="E73" s="44"/>
    </row>
    <row r="74" spans="1:5" outlineLevel="1" x14ac:dyDescent="0.25">
      <c r="A74" s="211"/>
      <c r="B74" s="214"/>
      <c r="C74" s="30" t="s">
        <v>260</v>
      </c>
      <c r="D74" s="41"/>
      <c r="E74" s="44"/>
    </row>
    <row r="75" spans="1:5" outlineLevel="1" x14ac:dyDescent="0.25">
      <c r="A75" s="211"/>
      <c r="B75" s="215"/>
      <c r="C75" s="30" t="s">
        <v>246</v>
      </c>
      <c r="D75" s="41"/>
      <c r="E75" s="44"/>
    </row>
    <row r="76" spans="1:5" outlineLevel="1" x14ac:dyDescent="0.25">
      <c r="A76" s="211"/>
      <c r="B76" s="212" t="s">
        <v>36</v>
      </c>
      <c r="C76" s="30" t="s">
        <v>261</v>
      </c>
      <c r="D76" s="41"/>
      <c r="E76" s="44"/>
    </row>
    <row r="77" spans="1:5" outlineLevel="1" x14ac:dyDescent="0.25">
      <c r="A77" s="211"/>
      <c r="B77" s="212"/>
      <c r="C77" s="30" t="s">
        <v>262</v>
      </c>
      <c r="D77" s="41"/>
      <c r="E77" s="44"/>
    </row>
    <row r="78" spans="1:5" ht="31.5" outlineLevel="1" x14ac:dyDescent="0.25">
      <c r="A78" s="211"/>
      <c r="B78" s="212"/>
      <c r="C78" s="30" t="s">
        <v>263</v>
      </c>
      <c r="D78" s="41"/>
      <c r="E78" s="44"/>
    </row>
    <row r="79" spans="1:5" ht="31.5" outlineLevel="1" x14ac:dyDescent="0.25">
      <c r="A79" s="209"/>
      <c r="B79" s="212"/>
      <c r="C79" s="30" t="s">
        <v>264</v>
      </c>
      <c r="D79" s="41"/>
      <c r="E79" s="44"/>
    </row>
    <row r="80" spans="1:5" outlineLevel="1" x14ac:dyDescent="0.25">
      <c r="A80" s="210" t="s">
        <v>37</v>
      </c>
      <c r="B80" s="30" t="s">
        <v>471</v>
      </c>
      <c r="C80" s="30" t="s">
        <v>265</v>
      </c>
      <c r="D80" s="41"/>
      <c r="E80" s="44"/>
    </row>
    <row r="81" spans="1:5" outlineLevel="1" x14ac:dyDescent="0.25">
      <c r="A81" s="211"/>
      <c r="B81" s="212" t="s">
        <v>90</v>
      </c>
      <c r="C81" s="30" t="s">
        <v>266</v>
      </c>
      <c r="D81" s="41"/>
      <c r="E81" s="44"/>
    </row>
    <row r="82" spans="1:5" outlineLevel="1" x14ac:dyDescent="0.25">
      <c r="A82" s="209"/>
      <c r="B82" s="212"/>
      <c r="C82" s="30" t="s">
        <v>267</v>
      </c>
      <c r="D82" s="41"/>
      <c r="E82" s="44"/>
    </row>
    <row r="83" spans="1:5" outlineLevel="1" x14ac:dyDescent="0.25">
      <c r="A83" s="210" t="s">
        <v>38</v>
      </c>
      <c r="B83" s="31" t="s">
        <v>39</v>
      </c>
      <c r="C83" s="30" t="s">
        <v>268</v>
      </c>
      <c r="D83" s="41"/>
      <c r="E83" s="44"/>
    </row>
    <row r="84" spans="1:5" outlineLevel="1" x14ac:dyDescent="0.25">
      <c r="A84" s="211"/>
      <c r="B84" s="212" t="s">
        <v>97</v>
      </c>
      <c r="C84" s="30" t="s">
        <v>274</v>
      </c>
      <c r="D84" s="41"/>
      <c r="E84" s="44"/>
    </row>
    <row r="85" spans="1:5" outlineLevel="1" x14ac:dyDescent="0.25">
      <c r="A85" s="209"/>
      <c r="B85" s="212"/>
      <c r="C85" s="30" t="s">
        <v>273</v>
      </c>
      <c r="D85" s="41"/>
      <c r="E85" s="44"/>
    </row>
    <row r="86" spans="1:5" outlineLevel="1" x14ac:dyDescent="0.25">
      <c r="A86" s="218" t="s">
        <v>42</v>
      </c>
      <c r="B86" s="212" t="s">
        <v>55</v>
      </c>
      <c r="C86" s="30" t="s">
        <v>271</v>
      </c>
      <c r="D86" s="41"/>
      <c r="E86" s="44"/>
    </row>
    <row r="87" spans="1:5" outlineLevel="1" x14ac:dyDescent="0.25">
      <c r="A87" s="216"/>
      <c r="B87" s="212"/>
      <c r="C87" s="30" t="s">
        <v>272</v>
      </c>
      <c r="D87" s="41"/>
      <c r="E87" s="44"/>
    </row>
    <row r="88" spans="1:5" outlineLevel="1" x14ac:dyDescent="0.25">
      <c r="A88" s="216"/>
      <c r="B88" s="193" t="s">
        <v>528</v>
      </c>
      <c r="C88" s="193" t="s">
        <v>529</v>
      </c>
      <c r="D88" s="41"/>
      <c r="E88" s="44"/>
    </row>
    <row r="89" spans="1:5" outlineLevel="1" x14ac:dyDescent="0.25">
      <c r="A89" s="216"/>
      <c r="B89" s="30" t="s">
        <v>40</v>
      </c>
      <c r="C89" s="30" t="s">
        <v>269</v>
      </c>
      <c r="D89" s="41"/>
      <c r="E89" s="44"/>
    </row>
    <row r="90" spans="1:5" outlineLevel="1" x14ac:dyDescent="0.25">
      <c r="A90" s="216"/>
      <c r="B90" s="30" t="s">
        <v>41</v>
      </c>
      <c r="C90" s="30" t="s">
        <v>270</v>
      </c>
      <c r="D90" s="41"/>
      <c r="E90" s="44"/>
    </row>
    <row r="91" spans="1:5" outlineLevel="1" x14ac:dyDescent="0.25">
      <c r="A91" s="217"/>
      <c r="B91" s="30" t="s">
        <v>536</v>
      </c>
      <c r="C91" s="193" t="s">
        <v>530</v>
      </c>
      <c r="D91" s="41"/>
      <c r="E91" s="44"/>
    </row>
    <row r="92" spans="1:5" x14ac:dyDescent="0.25">
      <c r="A92" s="44"/>
      <c r="B92" s="45"/>
      <c r="C92" s="45"/>
      <c r="E92" s="44"/>
    </row>
  </sheetData>
  <mergeCells count="40">
    <mergeCell ref="B53:B56"/>
    <mergeCell ref="B6:B7"/>
    <mergeCell ref="B8:B9"/>
    <mergeCell ref="E1:E2"/>
    <mergeCell ref="B4:B5"/>
    <mergeCell ref="D1:D2"/>
    <mergeCell ref="A28:A37"/>
    <mergeCell ref="B28:B29"/>
    <mergeCell ref="B30:B31"/>
    <mergeCell ref="B34:B36"/>
    <mergeCell ref="A4:A9"/>
    <mergeCell ref="A10:A11"/>
    <mergeCell ref="A12:A20"/>
    <mergeCell ref="A21:A25"/>
    <mergeCell ref="B23:B25"/>
    <mergeCell ref="B21:B22"/>
    <mergeCell ref="B12:B13"/>
    <mergeCell ref="B14:B16"/>
    <mergeCell ref="A86:A91"/>
    <mergeCell ref="B86:B87"/>
    <mergeCell ref="A80:A82"/>
    <mergeCell ref="B81:B82"/>
    <mergeCell ref="A83:A85"/>
    <mergeCell ref="B84:B85"/>
    <mergeCell ref="A68:A69"/>
    <mergeCell ref="A70:A79"/>
    <mergeCell ref="B76:B79"/>
    <mergeCell ref="B70:B75"/>
    <mergeCell ref="B17:B18"/>
    <mergeCell ref="A38:A39"/>
    <mergeCell ref="B41:B42"/>
    <mergeCell ref="B45:B47"/>
    <mergeCell ref="A45:A47"/>
    <mergeCell ref="A40:A44"/>
    <mergeCell ref="A50:A52"/>
    <mergeCell ref="B51:B52"/>
    <mergeCell ref="A59:A65"/>
    <mergeCell ref="B59:B60"/>
    <mergeCell ref="B61:B65"/>
    <mergeCell ref="A53:A58"/>
  </mergeCells>
  <pageMargins left="1.0236220472440944" right="1.0236220472440944" top="0.15748031496062992" bottom="0.15748031496062992" header="0.31496062992125984" footer="0.31496062992125984"/>
  <pageSetup paperSize="9" scale="52"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1">
    <tabColor rgb="FFFF0000"/>
  </sheetPr>
  <dimension ref="A1:P158"/>
  <sheetViews>
    <sheetView zoomScale="70" zoomScaleNormal="70" workbookViewId="0">
      <pane ySplit="3" topLeftCell="A4" activePane="bottomLeft" state="frozen"/>
      <selection activeCell="C1" sqref="C1"/>
      <selection pane="bottomLeft" activeCell="B10" sqref="B10:C10"/>
    </sheetView>
  </sheetViews>
  <sheetFormatPr defaultColWidth="0" defaultRowHeight="15.75" zeroHeight="1" outlineLevelRow="1" outlineLevelCol="1" x14ac:dyDescent="0.25"/>
  <cols>
    <col min="1" max="1" width="7.625" style="29" customWidth="1"/>
    <col min="2" max="2" width="45.25" style="35" customWidth="1"/>
    <col min="3" max="3" width="21.625" style="35" customWidth="1"/>
    <col min="4" max="6" width="24.625" style="35" customWidth="1"/>
    <col min="7" max="10" width="24.625" style="29" customWidth="1"/>
    <col min="11" max="11" width="54.75" style="42" hidden="1" customWidth="1" outlineLevel="1"/>
    <col min="12" max="12" width="11.125" style="29" customWidth="1" collapsed="1"/>
    <col min="13" max="16" width="0" style="29" hidden="1" customWidth="1"/>
    <col min="17" max="16384" width="10.875" style="29" hidden="1"/>
  </cols>
  <sheetData>
    <row r="1" spans="1:12" x14ac:dyDescent="0.25">
      <c r="A1" s="53"/>
      <c r="B1" s="54"/>
      <c r="C1" s="64" t="s">
        <v>206</v>
      </c>
      <c r="D1" s="241" t="s">
        <v>18</v>
      </c>
      <c r="E1" s="222"/>
      <c r="F1" s="223"/>
      <c r="G1" s="222" t="s">
        <v>172</v>
      </c>
      <c r="H1" s="223"/>
      <c r="I1" s="222" t="s">
        <v>125</v>
      </c>
      <c r="J1" s="224"/>
      <c r="K1" s="234" t="s">
        <v>126</v>
      </c>
      <c r="L1" s="219" t="s">
        <v>129</v>
      </c>
    </row>
    <row r="2" spans="1:12" ht="39" customHeight="1" x14ac:dyDescent="0.25">
      <c r="A2" s="55"/>
      <c r="B2" s="56"/>
      <c r="C2" s="65" t="s">
        <v>209</v>
      </c>
      <c r="D2" s="183" t="s">
        <v>169</v>
      </c>
      <c r="E2" s="184" t="s">
        <v>171</v>
      </c>
      <c r="F2" s="186" t="s">
        <v>170</v>
      </c>
      <c r="G2" s="183" t="s">
        <v>511</v>
      </c>
      <c r="H2" s="186" t="s">
        <v>483</v>
      </c>
      <c r="I2" s="183" t="s">
        <v>102</v>
      </c>
      <c r="J2" s="184" t="s">
        <v>200</v>
      </c>
      <c r="K2" s="235"/>
      <c r="L2" s="219"/>
    </row>
    <row r="3" spans="1:12" ht="39" customHeight="1" x14ac:dyDescent="0.25">
      <c r="A3" s="57" t="s">
        <v>91</v>
      </c>
      <c r="B3" s="58" t="s">
        <v>5</v>
      </c>
      <c r="C3" s="66"/>
      <c r="D3" s="242"/>
      <c r="E3" s="243"/>
      <c r="F3" s="244"/>
      <c r="G3" s="225"/>
      <c r="H3" s="226"/>
      <c r="I3" s="225"/>
      <c r="J3" s="227"/>
      <c r="K3" s="236"/>
      <c r="L3" s="219"/>
    </row>
    <row r="4" spans="1:12" x14ac:dyDescent="0.25">
      <c r="A4" s="2" t="s">
        <v>350</v>
      </c>
      <c r="B4" s="3"/>
      <c r="C4" s="3"/>
      <c r="D4" s="3"/>
      <c r="E4" s="3"/>
      <c r="F4" s="3"/>
      <c r="G4" s="3"/>
      <c r="H4" s="3"/>
      <c r="I4" s="3"/>
      <c r="J4" s="4"/>
      <c r="K4" s="84"/>
    </row>
    <row r="5" spans="1:12" ht="49.5" customHeight="1" x14ac:dyDescent="0.25">
      <c r="A5" s="59" t="s">
        <v>57</v>
      </c>
      <c r="B5" s="250" t="s">
        <v>210</v>
      </c>
      <c r="C5" s="251"/>
      <c r="D5" s="136" t="s">
        <v>178</v>
      </c>
      <c r="E5" s="136" t="s">
        <v>178</v>
      </c>
      <c r="F5" s="137" t="s">
        <v>178</v>
      </c>
      <c r="G5" s="136" t="s">
        <v>178</v>
      </c>
      <c r="H5" s="137" t="s">
        <v>178</v>
      </c>
      <c r="I5" s="136" t="s">
        <v>178</v>
      </c>
      <c r="J5" s="136" t="s">
        <v>178</v>
      </c>
      <c r="K5" s="69"/>
    </row>
    <row r="6" spans="1:12" x14ac:dyDescent="0.25">
      <c r="A6" s="5" t="s">
        <v>351</v>
      </c>
      <c r="B6" s="6"/>
      <c r="C6" s="6"/>
      <c r="D6" s="73"/>
      <c r="E6" s="73"/>
      <c r="F6" s="73"/>
      <c r="G6" s="74"/>
      <c r="H6" s="74"/>
      <c r="I6" s="74"/>
      <c r="J6" s="72"/>
      <c r="K6" s="84"/>
    </row>
    <row r="7" spans="1:12" ht="67.5" customHeight="1" outlineLevel="1" x14ac:dyDescent="0.25">
      <c r="A7" s="60" t="s">
        <v>58</v>
      </c>
      <c r="B7" s="252" t="s">
        <v>453</v>
      </c>
      <c r="C7" s="253"/>
      <c r="D7" s="139"/>
      <c r="E7" s="140"/>
      <c r="F7" s="141"/>
      <c r="G7" s="142"/>
      <c r="H7" s="143"/>
      <c r="I7" s="142"/>
      <c r="J7" s="144"/>
      <c r="K7" s="69"/>
    </row>
    <row r="8" spans="1:12" ht="48.75" customHeight="1" outlineLevel="1" x14ac:dyDescent="0.25">
      <c r="A8" s="60" t="s">
        <v>59</v>
      </c>
      <c r="B8" s="245" t="s">
        <v>454</v>
      </c>
      <c r="C8" s="246"/>
      <c r="D8" s="145"/>
      <c r="E8" s="146"/>
      <c r="F8" s="147"/>
      <c r="G8" s="148"/>
      <c r="H8" s="149"/>
      <c r="I8" s="148"/>
      <c r="J8" s="150"/>
      <c r="K8" s="69"/>
    </row>
    <row r="9" spans="1:12" ht="67.5" customHeight="1" outlineLevel="1" x14ac:dyDescent="0.25">
      <c r="A9" s="60" t="s">
        <v>60</v>
      </c>
      <c r="B9" s="245" t="s">
        <v>207</v>
      </c>
      <c r="C9" s="246"/>
      <c r="D9" s="145"/>
      <c r="E9" s="146"/>
      <c r="F9" s="147"/>
      <c r="G9" s="148"/>
      <c r="H9" s="149"/>
      <c r="I9" s="148"/>
      <c r="J9" s="150"/>
      <c r="K9" s="70" t="s">
        <v>147</v>
      </c>
    </row>
    <row r="10" spans="1:12" ht="67.5" customHeight="1" outlineLevel="1" x14ac:dyDescent="0.25">
      <c r="A10" s="60" t="s">
        <v>61</v>
      </c>
      <c r="B10" s="245" t="s">
        <v>285</v>
      </c>
      <c r="C10" s="246"/>
      <c r="D10" s="145"/>
      <c r="E10" s="146"/>
      <c r="F10" s="147"/>
      <c r="G10" s="148"/>
      <c r="H10" s="149"/>
      <c r="I10" s="148"/>
      <c r="J10" s="150"/>
      <c r="K10" s="70" t="s">
        <v>476</v>
      </c>
    </row>
    <row r="11" spans="1:12" ht="48.75" customHeight="1" outlineLevel="1" x14ac:dyDescent="0.25">
      <c r="A11" s="60" t="s">
        <v>62</v>
      </c>
      <c r="B11" s="245" t="s">
        <v>346</v>
      </c>
      <c r="C11" s="246"/>
      <c r="D11" s="145"/>
      <c r="E11" s="146"/>
      <c r="F11" s="147"/>
      <c r="G11" s="148"/>
      <c r="H11" s="149"/>
      <c r="I11" s="148"/>
      <c r="J11" s="150"/>
      <c r="K11" s="70" t="s">
        <v>294</v>
      </c>
    </row>
    <row r="12" spans="1:12" x14ac:dyDescent="0.25">
      <c r="A12" s="39"/>
      <c r="B12" s="247"/>
      <c r="C12" s="247"/>
      <c r="D12" s="247"/>
      <c r="E12" s="247"/>
      <c r="F12" s="247"/>
      <c r="G12" s="247"/>
      <c r="H12" s="247"/>
      <c r="I12" s="247"/>
      <c r="J12" s="248"/>
      <c r="K12" s="43"/>
    </row>
    <row r="13" spans="1:12" x14ac:dyDescent="0.25">
      <c r="A13" s="2" t="s">
        <v>352</v>
      </c>
      <c r="B13" s="3"/>
      <c r="C13" s="3"/>
      <c r="D13" s="3"/>
      <c r="E13" s="3"/>
      <c r="F13" s="3"/>
      <c r="G13" s="3"/>
      <c r="H13" s="3"/>
      <c r="I13" s="3"/>
      <c r="J13" s="4"/>
      <c r="K13" s="83"/>
    </row>
    <row r="14" spans="1:12" ht="35.25" customHeight="1" x14ac:dyDescent="0.25">
      <c r="A14" s="245" t="s">
        <v>504</v>
      </c>
      <c r="B14" s="249"/>
      <c r="C14" s="249"/>
      <c r="D14" s="249"/>
      <c r="E14" s="249"/>
      <c r="F14" s="249"/>
      <c r="G14" s="249"/>
      <c r="H14" s="249"/>
      <c r="I14" s="249"/>
      <c r="J14" s="246"/>
      <c r="K14" s="43"/>
    </row>
    <row r="15" spans="1:12" ht="15.75" customHeight="1" outlineLevel="1" x14ac:dyDescent="0.25">
      <c r="A15" s="228" t="s">
        <v>63</v>
      </c>
      <c r="B15" s="237" t="s">
        <v>502</v>
      </c>
      <c r="C15" s="80" t="s">
        <v>153</v>
      </c>
      <c r="D15" s="138" t="s">
        <v>178</v>
      </c>
      <c r="E15" s="138" t="s">
        <v>178</v>
      </c>
      <c r="F15" s="138" t="s">
        <v>178</v>
      </c>
      <c r="G15" s="138" t="s">
        <v>178</v>
      </c>
      <c r="H15" s="138" t="s">
        <v>178</v>
      </c>
      <c r="I15" s="138" t="s">
        <v>178</v>
      </c>
      <c r="J15" s="138" t="s">
        <v>178</v>
      </c>
      <c r="K15" s="232" t="s">
        <v>503</v>
      </c>
    </row>
    <row r="16" spans="1:12" ht="84" customHeight="1" outlineLevel="1" x14ac:dyDescent="0.25">
      <c r="A16" s="229"/>
      <c r="B16" s="238"/>
      <c r="C16" s="79" t="s">
        <v>477</v>
      </c>
      <c r="D16" s="151"/>
      <c r="E16" s="144"/>
      <c r="F16" s="143"/>
      <c r="G16" s="142"/>
      <c r="H16" s="143"/>
      <c r="I16" s="142"/>
      <c r="J16" s="144"/>
      <c r="K16" s="233"/>
    </row>
    <row r="17" spans="1:11" outlineLevel="1" x14ac:dyDescent="0.25">
      <c r="A17" s="228" t="s">
        <v>64</v>
      </c>
      <c r="B17" s="237" t="s">
        <v>478</v>
      </c>
      <c r="C17" s="80" t="s">
        <v>153</v>
      </c>
      <c r="D17" s="138" t="s">
        <v>178</v>
      </c>
      <c r="E17" s="138" t="s">
        <v>178</v>
      </c>
      <c r="F17" s="138" t="s">
        <v>178</v>
      </c>
      <c r="G17" s="138" t="s">
        <v>178</v>
      </c>
      <c r="H17" s="138" t="s">
        <v>178</v>
      </c>
      <c r="I17" s="138" t="s">
        <v>178</v>
      </c>
      <c r="J17" s="138" t="s">
        <v>178</v>
      </c>
      <c r="K17" s="232" t="s">
        <v>292</v>
      </c>
    </row>
    <row r="18" spans="1:11" ht="49.5" customHeight="1" outlineLevel="1" x14ac:dyDescent="0.25">
      <c r="A18" s="229"/>
      <c r="B18" s="238"/>
      <c r="C18" s="79" t="s">
        <v>477</v>
      </c>
      <c r="D18" s="151"/>
      <c r="E18" s="144"/>
      <c r="F18" s="143"/>
      <c r="G18" s="142"/>
      <c r="H18" s="143"/>
      <c r="I18" s="142"/>
      <c r="J18" s="144"/>
      <c r="K18" s="233"/>
    </row>
    <row r="19" spans="1:11" ht="15.75" customHeight="1" outlineLevel="1" x14ac:dyDescent="0.25">
      <c r="A19" s="228" t="s">
        <v>65</v>
      </c>
      <c r="B19" s="237" t="s">
        <v>211</v>
      </c>
      <c r="C19" s="80" t="s">
        <v>153</v>
      </c>
      <c r="D19" s="138" t="s">
        <v>178</v>
      </c>
      <c r="E19" s="138" t="s">
        <v>178</v>
      </c>
      <c r="F19" s="138" t="s">
        <v>178</v>
      </c>
      <c r="G19" s="138" t="s">
        <v>178</v>
      </c>
      <c r="H19" s="138" t="s">
        <v>178</v>
      </c>
      <c r="I19" s="138" t="s">
        <v>178</v>
      </c>
      <c r="J19" s="138" t="s">
        <v>178</v>
      </c>
      <c r="K19" s="239" t="s">
        <v>155</v>
      </c>
    </row>
    <row r="20" spans="1:11" ht="49.5" customHeight="1" outlineLevel="1" x14ac:dyDescent="0.25">
      <c r="A20" s="229"/>
      <c r="B20" s="238"/>
      <c r="C20" s="79" t="s">
        <v>477</v>
      </c>
      <c r="D20" s="151"/>
      <c r="E20" s="144"/>
      <c r="F20" s="143"/>
      <c r="G20" s="142"/>
      <c r="H20" s="143"/>
      <c r="I20" s="142"/>
      <c r="J20" s="144"/>
      <c r="K20" s="240"/>
    </row>
    <row r="21" spans="1:11" outlineLevel="1" x14ac:dyDescent="0.25">
      <c r="A21" s="228" t="s">
        <v>66</v>
      </c>
      <c r="B21" s="237" t="s">
        <v>458</v>
      </c>
      <c r="C21" s="80" t="s">
        <v>153</v>
      </c>
      <c r="D21" s="138" t="s">
        <v>178</v>
      </c>
      <c r="E21" s="138" t="s">
        <v>178</v>
      </c>
      <c r="F21" s="138" t="s">
        <v>178</v>
      </c>
      <c r="G21" s="138" t="s">
        <v>178</v>
      </c>
      <c r="H21" s="138" t="s">
        <v>178</v>
      </c>
      <c r="I21" s="138" t="s">
        <v>178</v>
      </c>
      <c r="J21" s="138" t="s">
        <v>178</v>
      </c>
      <c r="K21" s="232" t="s">
        <v>156</v>
      </c>
    </row>
    <row r="22" spans="1:11" ht="67.5" customHeight="1" outlineLevel="1" x14ac:dyDescent="0.25">
      <c r="A22" s="229"/>
      <c r="B22" s="238"/>
      <c r="C22" s="79" t="s">
        <v>477</v>
      </c>
      <c r="D22" s="151"/>
      <c r="E22" s="144"/>
      <c r="F22" s="143"/>
      <c r="G22" s="142"/>
      <c r="H22" s="143"/>
      <c r="I22" s="142"/>
      <c r="J22" s="144"/>
      <c r="K22" s="233"/>
    </row>
    <row r="23" spans="1:11" outlineLevel="1" x14ac:dyDescent="0.25">
      <c r="A23" s="228" t="s">
        <v>67</v>
      </c>
      <c r="B23" s="237" t="s">
        <v>410</v>
      </c>
      <c r="C23" s="80" t="s">
        <v>153</v>
      </c>
      <c r="D23" s="138" t="s">
        <v>178</v>
      </c>
      <c r="E23" s="138" t="s">
        <v>178</v>
      </c>
      <c r="F23" s="138" t="s">
        <v>178</v>
      </c>
      <c r="G23" s="138" t="s">
        <v>178</v>
      </c>
      <c r="H23" s="138" t="s">
        <v>178</v>
      </c>
      <c r="I23" s="138" t="s">
        <v>178</v>
      </c>
      <c r="J23" s="138" t="s">
        <v>178</v>
      </c>
      <c r="K23" s="232" t="s">
        <v>293</v>
      </c>
    </row>
    <row r="24" spans="1:11" ht="49.5" customHeight="1" outlineLevel="1" x14ac:dyDescent="0.25">
      <c r="A24" s="229"/>
      <c r="B24" s="238"/>
      <c r="C24" s="79" t="s">
        <v>477</v>
      </c>
      <c r="D24" s="151"/>
      <c r="E24" s="144"/>
      <c r="F24" s="143"/>
      <c r="G24" s="142"/>
      <c r="H24" s="143"/>
      <c r="I24" s="142"/>
      <c r="J24" s="144"/>
      <c r="K24" s="233"/>
    </row>
    <row r="25" spans="1:11" outlineLevel="1" x14ac:dyDescent="0.25">
      <c r="A25" s="228" t="s">
        <v>68</v>
      </c>
      <c r="B25" s="230" t="s">
        <v>533</v>
      </c>
      <c r="C25" s="80" t="s">
        <v>153</v>
      </c>
      <c r="D25" s="138" t="s">
        <v>178</v>
      </c>
      <c r="E25" s="138" t="s">
        <v>178</v>
      </c>
      <c r="F25" s="138" t="s">
        <v>178</v>
      </c>
      <c r="G25" s="138" t="s">
        <v>178</v>
      </c>
      <c r="H25" s="138" t="s">
        <v>178</v>
      </c>
      <c r="I25" s="138" t="s">
        <v>178</v>
      </c>
      <c r="J25" s="138" t="s">
        <v>178</v>
      </c>
      <c r="K25" s="232" t="s">
        <v>535</v>
      </c>
    </row>
    <row r="26" spans="1:11" ht="49.5" customHeight="1" outlineLevel="1" x14ac:dyDescent="0.25">
      <c r="A26" s="229"/>
      <c r="B26" s="231"/>
      <c r="C26" s="79" t="s">
        <v>477</v>
      </c>
      <c r="D26" s="151"/>
      <c r="E26" s="144"/>
      <c r="F26" s="143"/>
      <c r="G26" s="142"/>
      <c r="H26" s="143"/>
      <c r="I26" s="142"/>
      <c r="J26" s="144"/>
      <c r="K26" s="233"/>
    </row>
    <row r="27" spans="1:11" outlineLevel="1" x14ac:dyDescent="0.25">
      <c r="A27" s="228" t="s">
        <v>69</v>
      </c>
      <c r="B27" s="254" t="s">
        <v>411</v>
      </c>
      <c r="C27" s="80" t="s">
        <v>153</v>
      </c>
      <c r="D27" s="138" t="s">
        <v>178</v>
      </c>
      <c r="E27" s="138" t="s">
        <v>178</v>
      </c>
      <c r="F27" s="138" t="s">
        <v>178</v>
      </c>
      <c r="G27" s="138" t="s">
        <v>178</v>
      </c>
      <c r="H27" s="138" t="s">
        <v>178</v>
      </c>
      <c r="I27" s="138" t="s">
        <v>178</v>
      </c>
      <c r="J27" s="138" t="s">
        <v>178</v>
      </c>
      <c r="K27" s="232" t="s">
        <v>479</v>
      </c>
    </row>
    <row r="28" spans="1:11" ht="49.5" customHeight="1" outlineLevel="1" x14ac:dyDescent="0.25">
      <c r="A28" s="229"/>
      <c r="B28" s="255"/>
      <c r="C28" s="79" t="s">
        <v>477</v>
      </c>
      <c r="D28" s="151"/>
      <c r="E28" s="144"/>
      <c r="F28" s="143"/>
      <c r="G28" s="142"/>
      <c r="H28" s="143"/>
      <c r="I28" s="142"/>
      <c r="J28" s="144"/>
      <c r="K28" s="233"/>
    </row>
    <row r="29" spans="1:11" ht="15.75" customHeight="1" outlineLevel="1" x14ac:dyDescent="0.25">
      <c r="A29" s="228" t="s">
        <v>70</v>
      </c>
      <c r="B29" s="230" t="s">
        <v>480</v>
      </c>
      <c r="C29" s="80" t="s">
        <v>153</v>
      </c>
      <c r="D29" s="138" t="s">
        <v>178</v>
      </c>
      <c r="E29" s="138" t="s">
        <v>178</v>
      </c>
      <c r="F29" s="138" t="s">
        <v>178</v>
      </c>
      <c r="G29" s="138" t="s">
        <v>178</v>
      </c>
      <c r="H29" s="138" t="s">
        <v>178</v>
      </c>
      <c r="I29" s="138" t="s">
        <v>178</v>
      </c>
      <c r="J29" s="138" t="s">
        <v>178</v>
      </c>
      <c r="K29" s="232" t="s">
        <v>291</v>
      </c>
    </row>
    <row r="30" spans="1:11" ht="49.5" customHeight="1" outlineLevel="1" x14ac:dyDescent="0.25">
      <c r="A30" s="229"/>
      <c r="B30" s="238"/>
      <c r="C30" s="79" t="s">
        <v>477</v>
      </c>
      <c r="D30" s="151"/>
      <c r="E30" s="144"/>
      <c r="F30" s="143"/>
      <c r="G30" s="142"/>
      <c r="H30" s="143"/>
      <c r="I30" s="142"/>
      <c r="J30" s="144"/>
      <c r="K30" s="233"/>
    </row>
    <row r="31" spans="1:11" outlineLevel="1" x14ac:dyDescent="0.25">
      <c r="A31" s="228" t="s">
        <v>498</v>
      </c>
      <c r="B31" s="230" t="s">
        <v>481</v>
      </c>
      <c r="C31" s="80" t="s">
        <v>153</v>
      </c>
      <c r="D31" s="138" t="s">
        <v>178</v>
      </c>
      <c r="E31" s="138" t="s">
        <v>178</v>
      </c>
      <c r="F31" s="138" t="s">
        <v>178</v>
      </c>
      <c r="G31" s="138" t="s">
        <v>178</v>
      </c>
      <c r="H31" s="138" t="s">
        <v>178</v>
      </c>
      <c r="I31" s="138" t="s">
        <v>178</v>
      </c>
      <c r="J31" s="138" t="s">
        <v>178</v>
      </c>
      <c r="K31" s="232" t="s">
        <v>482</v>
      </c>
    </row>
    <row r="32" spans="1:11" ht="49.5" customHeight="1" outlineLevel="1" x14ac:dyDescent="0.25">
      <c r="A32" s="229"/>
      <c r="B32" s="231"/>
      <c r="C32" s="79" t="s">
        <v>477</v>
      </c>
      <c r="D32" s="151"/>
      <c r="E32" s="144"/>
      <c r="F32" s="143"/>
      <c r="G32" s="142"/>
      <c r="H32" s="143"/>
      <c r="I32" s="142"/>
      <c r="J32" s="144"/>
      <c r="K32" s="233"/>
    </row>
    <row r="33" x14ac:dyDescent="0.25"/>
    <row r="34" hidden="1" x14ac:dyDescent="0.25"/>
    <row r="35" hidden="1" x14ac:dyDescent="0.25"/>
    <row r="36" hidden="1" x14ac:dyDescent="0.25"/>
    <row r="37" hidden="1" x14ac:dyDescent="0.25"/>
    <row r="38" hidden="1" x14ac:dyDescent="0.25"/>
    <row r="39" hidden="1" x14ac:dyDescent="0.25"/>
    <row r="40" hidden="1" x14ac:dyDescent="0.25"/>
    <row r="41" hidden="1" x14ac:dyDescent="0.25"/>
    <row r="42" hidden="1" x14ac:dyDescent="0.25"/>
    <row r="43" hidden="1" x14ac:dyDescent="0.25"/>
    <row r="44" hidden="1" x14ac:dyDescent="0.25"/>
    <row r="45" hidden="1" x14ac:dyDescent="0.25"/>
    <row r="46" hidden="1" x14ac:dyDescent="0.25"/>
    <row r="47" hidden="1" x14ac:dyDescent="0.25"/>
    <row r="48"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sheetData>
  <mergeCells count="43">
    <mergeCell ref="A25:A26"/>
    <mergeCell ref="B25:B26"/>
    <mergeCell ref="K25:K26"/>
    <mergeCell ref="A27:A28"/>
    <mergeCell ref="B27:B28"/>
    <mergeCell ref="K27:K28"/>
    <mergeCell ref="A29:A30"/>
    <mergeCell ref="B29:B30"/>
    <mergeCell ref="K29:K30"/>
    <mergeCell ref="D1:F1"/>
    <mergeCell ref="D3:F3"/>
    <mergeCell ref="B11:C11"/>
    <mergeCell ref="B12:J12"/>
    <mergeCell ref="A14:J14"/>
    <mergeCell ref="A15:A16"/>
    <mergeCell ref="B15:B16"/>
    <mergeCell ref="K15:K16"/>
    <mergeCell ref="B5:C5"/>
    <mergeCell ref="B7:C7"/>
    <mergeCell ref="B8:C8"/>
    <mergeCell ref="B9:C9"/>
    <mergeCell ref="B10:C10"/>
    <mergeCell ref="A31:A32"/>
    <mergeCell ref="B31:B32"/>
    <mergeCell ref="K31:K32"/>
    <mergeCell ref="K1:K3"/>
    <mergeCell ref="A21:A22"/>
    <mergeCell ref="B21:B22"/>
    <mergeCell ref="K21:K22"/>
    <mergeCell ref="A23:A24"/>
    <mergeCell ref="B23:B24"/>
    <mergeCell ref="K23:K24"/>
    <mergeCell ref="A17:A18"/>
    <mergeCell ref="B17:B18"/>
    <mergeCell ref="K17:K18"/>
    <mergeCell ref="A19:A20"/>
    <mergeCell ref="B19:B20"/>
    <mergeCell ref="K19:K20"/>
    <mergeCell ref="G1:H1"/>
    <mergeCell ref="I1:J1"/>
    <mergeCell ref="L1:L3"/>
    <mergeCell ref="G3:H3"/>
    <mergeCell ref="I3:J3"/>
  </mergeCells>
  <conditionalFormatting sqref="D5:J5">
    <cfRule type="cellIs" dxfId="352" priority="1440" operator="equal">
      <formula>"not present"</formula>
    </cfRule>
    <cfRule type="cellIs" dxfId="351" priority="1441" operator="equal">
      <formula>"niche application"</formula>
    </cfRule>
    <cfRule type="cellIs" dxfId="350" priority="1442" operator="equal">
      <formula>"present"</formula>
    </cfRule>
  </conditionalFormatting>
  <conditionalFormatting sqref="D15">
    <cfRule type="containsText" dxfId="349" priority="1329" operator="containsText" text="Weak">
      <formula>NOT(ISERROR(SEARCH("Weak",D15)))</formula>
    </cfRule>
    <cfRule type="containsText" dxfId="348" priority="1330" operator="containsText" text="Medium">
      <formula>NOT(ISERROR(SEARCH("Medium",D15)))</formula>
    </cfRule>
    <cfRule type="containsText" dxfId="347" priority="1331" operator="containsText" text="Strong">
      <formula>NOT(ISERROR(SEARCH("Strong",D15)))</formula>
    </cfRule>
  </conditionalFormatting>
  <conditionalFormatting sqref="D15">
    <cfRule type="containsText" dxfId="346" priority="520" operator="containsText" text="negative driver">
      <formula>NOT(ISERROR(SEARCH("negative driver",D15)))</formula>
    </cfRule>
    <cfRule type="containsText" dxfId="345" priority="521" operator="containsText" text="not a driver">
      <formula>NOT(ISERROR(SEARCH("not a driver",D15)))</formula>
    </cfRule>
  </conditionalFormatting>
  <conditionalFormatting sqref="E15:J15">
    <cfRule type="containsText" dxfId="344" priority="83" operator="containsText" text="Weak">
      <formula>NOT(ISERROR(SEARCH("Weak",E15)))</formula>
    </cfRule>
    <cfRule type="containsText" dxfId="343" priority="84" operator="containsText" text="Medium">
      <formula>NOT(ISERROR(SEARCH("Medium",E15)))</formula>
    </cfRule>
    <cfRule type="containsText" dxfId="342" priority="85" operator="containsText" text="Strong">
      <formula>NOT(ISERROR(SEARCH("Strong",E15)))</formula>
    </cfRule>
  </conditionalFormatting>
  <conditionalFormatting sqref="E15:J15">
    <cfRule type="containsText" dxfId="341" priority="81" operator="containsText" text="negative driver">
      <formula>NOT(ISERROR(SEARCH("negative driver",E15)))</formula>
    </cfRule>
    <cfRule type="containsText" dxfId="340" priority="82" operator="containsText" text="not a driver">
      <formula>NOT(ISERROR(SEARCH("not a driver",E15)))</formula>
    </cfRule>
  </conditionalFormatting>
  <conditionalFormatting sqref="D17">
    <cfRule type="containsText" dxfId="339" priority="78" operator="containsText" text="Weak">
      <formula>NOT(ISERROR(SEARCH("Weak",D17)))</formula>
    </cfRule>
    <cfRule type="containsText" dxfId="338" priority="79" operator="containsText" text="Medium">
      <formula>NOT(ISERROR(SEARCH("Medium",D17)))</formula>
    </cfRule>
    <cfRule type="containsText" dxfId="337" priority="80" operator="containsText" text="Strong">
      <formula>NOT(ISERROR(SEARCH("Strong",D17)))</formula>
    </cfRule>
  </conditionalFormatting>
  <conditionalFormatting sqref="D17">
    <cfRule type="containsText" dxfId="336" priority="76" operator="containsText" text="negative driver">
      <formula>NOT(ISERROR(SEARCH("negative driver",D17)))</formula>
    </cfRule>
    <cfRule type="containsText" dxfId="335" priority="77" operator="containsText" text="not a driver">
      <formula>NOT(ISERROR(SEARCH("not a driver",D17)))</formula>
    </cfRule>
  </conditionalFormatting>
  <conditionalFormatting sqref="E17:J17">
    <cfRule type="containsText" dxfId="334" priority="73" operator="containsText" text="Weak">
      <formula>NOT(ISERROR(SEARCH("Weak",E17)))</formula>
    </cfRule>
    <cfRule type="containsText" dxfId="333" priority="74" operator="containsText" text="Medium">
      <formula>NOT(ISERROR(SEARCH("Medium",E17)))</formula>
    </cfRule>
    <cfRule type="containsText" dxfId="332" priority="75" operator="containsText" text="Strong">
      <formula>NOT(ISERROR(SEARCH("Strong",E17)))</formula>
    </cfRule>
  </conditionalFormatting>
  <conditionalFormatting sqref="E17:J17">
    <cfRule type="containsText" dxfId="331" priority="71" operator="containsText" text="negative driver">
      <formula>NOT(ISERROR(SEARCH("negative driver",E17)))</formula>
    </cfRule>
    <cfRule type="containsText" dxfId="330" priority="72" operator="containsText" text="not a driver">
      <formula>NOT(ISERROR(SEARCH("not a driver",E17)))</formula>
    </cfRule>
  </conditionalFormatting>
  <conditionalFormatting sqref="D19">
    <cfRule type="containsText" dxfId="329" priority="68" operator="containsText" text="Weak">
      <formula>NOT(ISERROR(SEARCH("Weak",D19)))</formula>
    </cfRule>
    <cfRule type="containsText" dxfId="328" priority="69" operator="containsText" text="Medium">
      <formula>NOT(ISERROR(SEARCH("Medium",D19)))</formula>
    </cfRule>
    <cfRule type="containsText" dxfId="327" priority="70" operator="containsText" text="Strong">
      <formula>NOT(ISERROR(SEARCH("Strong",D19)))</formula>
    </cfRule>
  </conditionalFormatting>
  <conditionalFormatting sqref="D19">
    <cfRule type="containsText" dxfId="326" priority="66" operator="containsText" text="negative driver">
      <formula>NOT(ISERROR(SEARCH("negative driver",D19)))</formula>
    </cfRule>
    <cfRule type="containsText" dxfId="325" priority="67" operator="containsText" text="not a driver">
      <formula>NOT(ISERROR(SEARCH("not a driver",D19)))</formula>
    </cfRule>
  </conditionalFormatting>
  <conditionalFormatting sqref="E19:J19">
    <cfRule type="containsText" dxfId="324" priority="63" operator="containsText" text="Weak">
      <formula>NOT(ISERROR(SEARCH("Weak",E19)))</formula>
    </cfRule>
    <cfRule type="containsText" dxfId="323" priority="64" operator="containsText" text="Medium">
      <formula>NOT(ISERROR(SEARCH("Medium",E19)))</formula>
    </cfRule>
    <cfRule type="containsText" dxfId="322" priority="65" operator="containsText" text="Strong">
      <formula>NOT(ISERROR(SEARCH("Strong",E19)))</formula>
    </cfRule>
  </conditionalFormatting>
  <conditionalFormatting sqref="E19:J19">
    <cfRule type="containsText" dxfId="321" priority="61" operator="containsText" text="negative driver">
      <formula>NOT(ISERROR(SEARCH("negative driver",E19)))</formula>
    </cfRule>
    <cfRule type="containsText" dxfId="320" priority="62" operator="containsText" text="not a driver">
      <formula>NOT(ISERROR(SEARCH("not a driver",E19)))</formula>
    </cfRule>
  </conditionalFormatting>
  <conditionalFormatting sqref="D21">
    <cfRule type="containsText" dxfId="319" priority="58" operator="containsText" text="Weak">
      <formula>NOT(ISERROR(SEARCH("Weak",D21)))</formula>
    </cfRule>
    <cfRule type="containsText" dxfId="318" priority="59" operator="containsText" text="Medium">
      <formula>NOT(ISERROR(SEARCH("Medium",D21)))</formula>
    </cfRule>
    <cfRule type="containsText" dxfId="317" priority="60" operator="containsText" text="Strong">
      <formula>NOT(ISERROR(SEARCH("Strong",D21)))</formula>
    </cfRule>
  </conditionalFormatting>
  <conditionalFormatting sqref="D21">
    <cfRule type="containsText" dxfId="316" priority="56" operator="containsText" text="negative driver">
      <formula>NOT(ISERROR(SEARCH("negative driver",D21)))</formula>
    </cfRule>
    <cfRule type="containsText" dxfId="315" priority="57" operator="containsText" text="not a driver">
      <formula>NOT(ISERROR(SEARCH("not a driver",D21)))</formula>
    </cfRule>
  </conditionalFormatting>
  <conditionalFormatting sqref="E21:J21">
    <cfRule type="containsText" dxfId="314" priority="53" operator="containsText" text="Weak">
      <formula>NOT(ISERROR(SEARCH("Weak",E21)))</formula>
    </cfRule>
    <cfRule type="containsText" dxfId="313" priority="54" operator="containsText" text="Medium">
      <formula>NOT(ISERROR(SEARCH("Medium",E21)))</formula>
    </cfRule>
    <cfRule type="containsText" dxfId="312" priority="55" operator="containsText" text="Strong">
      <formula>NOT(ISERROR(SEARCH("Strong",E21)))</formula>
    </cfRule>
  </conditionalFormatting>
  <conditionalFormatting sqref="E21:J21">
    <cfRule type="containsText" dxfId="311" priority="51" operator="containsText" text="negative driver">
      <formula>NOT(ISERROR(SEARCH("negative driver",E21)))</formula>
    </cfRule>
    <cfRule type="containsText" dxfId="310" priority="52" operator="containsText" text="not a driver">
      <formula>NOT(ISERROR(SEARCH("not a driver",E21)))</formula>
    </cfRule>
  </conditionalFormatting>
  <conditionalFormatting sqref="D23">
    <cfRule type="containsText" dxfId="309" priority="48" operator="containsText" text="Weak">
      <formula>NOT(ISERROR(SEARCH("Weak",D23)))</formula>
    </cfRule>
    <cfRule type="containsText" dxfId="308" priority="49" operator="containsText" text="Medium">
      <formula>NOT(ISERROR(SEARCH("Medium",D23)))</formula>
    </cfRule>
    <cfRule type="containsText" dxfId="307" priority="50" operator="containsText" text="Strong">
      <formula>NOT(ISERROR(SEARCH("Strong",D23)))</formula>
    </cfRule>
  </conditionalFormatting>
  <conditionalFormatting sqref="D23">
    <cfRule type="containsText" dxfId="306" priority="46" operator="containsText" text="negative driver">
      <formula>NOT(ISERROR(SEARCH("negative driver",D23)))</formula>
    </cfRule>
    <cfRule type="containsText" dxfId="305" priority="47" operator="containsText" text="not a driver">
      <formula>NOT(ISERROR(SEARCH("not a driver",D23)))</formula>
    </cfRule>
  </conditionalFormatting>
  <conditionalFormatting sqref="E23:J23">
    <cfRule type="containsText" dxfId="304" priority="43" operator="containsText" text="Weak">
      <formula>NOT(ISERROR(SEARCH("Weak",E23)))</formula>
    </cfRule>
    <cfRule type="containsText" dxfId="303" priority="44" operator="containsText" text="Medium">
      <formula>NOT(ISERROR(SEARCH("Medium",E23)))</formula>
    </cfRule>
    <cfRule type="containsText" dxfId="302" priority="45" operator="containsText" text="Strong">
      <formula>NOT(ISERROR(SEARCH("Strong",E23)))</formula>
    </cfRule>
  </conditionalFormatting>
  <conditionalFormatting sqref="E23:J23">
    <cfRule type="containsText" dxfId="301" priority="41" operator="containsText" text="negative driver">
      <formula>NOT(ISERROR(SEARCH("negative driver",E23)))</formula>
    </cfRule>
    <cfRule type="containsText" dxfId="300" priority="42" operator="containsText" text="not a driver">
      <formula>NOT(ISERROR(SEARCH("not a driver",E23)))</formula>
    </cfRule>
  </conditionalFormatting>
  <conditionalFormatting sqref="D25">
    <cfRule type="containsText" dxfId="299" priority="38" operator="containsText" text="Weak">
      <formula>NOT(ISERROR(SEARCH("Weak",D25)))</formula>
    </cfRule>
    <cfRule type="containsText" dxfId="298" priority="39" operator="containsText" text="Medium">
      <formula>NOT(ISERROR(SEARCH("Medium",D25)))</formula>
    </cfRule>
    <cfRule type="containsText" dxfId="297" priority="40" operator="containsText" text="Strong">
      <formula>NOT(ISERROR(SEARCH("Strong",D25)))</formula>
    </cfRule>
  </conditionalFormatting>
  <conditionalFormatting sqref="D25">
    <cfRule type="containsText" dxfId="296" priority="36" operator="containsText" text="negative driver">
      <formula>NOT(ISERROR(SEARCH("negative driver",D25)))</formula>
    </cfRule>
    <cfRule type="containsText" dxfId="295" priority="37" operator="containsText" text="not a driver">
      <formula>NOT(ISERROR(SEARCH("not a driver",D25)))</formula>
    </cfRule>
  </conditionalFormatting>
  <conditionalFormatting sqref="E25:J25">
    <cfRule type="containsText" dxfId="294" priority="33" operator="containsText" text="Weak">
      <formula>NOT(ISERROR(SEARCH("Weak",E25)))</formula>
    </cfRule>
    <cfRule type="containsText" dxfId="293" priority="34" operator="containsText" text="Medium">
      <formula>NOT(ISERROR(SEARCH("Medium",E25)))</formula>
    </cfRule>
    <cfRule type="containsText" dxfId="292" priority="35" operator="containsText" text="Strong">
      <formula>NOT(ISERROR(SEARCH("Strong",E25)))</formula>
    </cfRule>
  </conditionalFormatting>
  <conditionalFormatting sqref="E25:J25">
    <cfRule type="containsText" dxfId="291" priority="31" operator="containsText" text="negative driver">
      <formula>NOT(ISERROR(SEARCH("negative driver",E25)))</formula>
    </cfRule>
    <cfRule type="containsText" dxfId="290" priority="32" operator="containsText" text="not a driver">
      <formula>NOT(ISERROR(SEARCH("not a driver",E25)))</formula>
    </cfRule>
  </conditionalFormatting>
  <conditionalFormatting sqref="D27">
    <cfRule type="containsText" dxfId="289" priority="28" operator="containsText" text="Weak">
      <formula>NOT(ISERROR(SEARCH("Weak",D27)))</formula>
    </cfRule>
    <cfRule type="containsText" dxfId="288" priority="29" operator="containsText" text="Medium">
      <formula>NOT(ISERROR(SEARCH("Medium",D27)))</formula>
    </cfRule>
    <cfRule type="containsText" dxfId="287" priority="30" operator="containsText" text="Strong">
      <formula>NOT(ISERROR(SEARCH("Strong",D27)))</formula>
    </cfRule>
  </conditionalFormatting>
  <conditionalFormatting sqref="D27">
    <cfRule type="containsText" dxfId="286" priority="26" operator="containsText" text="negative driver">
      <formula>NOT(ISERROR(SEARCH("negative driver",D27)))</formula>
    </cfRule>
    <cfRule type="containsText" dxfId="285" priority="27" operator="containsText" text="not a driver">
      <formula>NOT(ISERROR(SEARCH("not a driver",D27)))</formula>
    </cfRule>
  </conditionalFormatting>
  <conditionalFormatting sqref="E27:J27">
    <cfRule type="containsText" dxfId="284" priority="23" operator="containsText" text="Weak">
      <formula>NOT(ISERROR(SEARCH("Weak",E27)))</formula>
    </cfRule>
    <cfRule type="containsText" dxfId="283" priority="24" operator="containsText" text="Medium">
      <formula>NOT(ISERROR(SEARCH("Medium",E27)))</formula>
    </cfRule>
    <cfRule type="containsText" dxfId="282" priority="25" operator="containsText" text="Strong">
      <formula>NOT(ISERROR(SEARCH("Strong",E27)))</formula>
    </cfRule>
  </conditionalFormatting>
  <conditionalFormatting sqref="E27:J27">
    <cfRule type="containsText" dxfId="281" priority="21" operator="containsText" text="negative driver">
      <formula>NOT(ISERROR(SEARCH("negative driver",E27)))</formula>
    </cfRule>
    <cfRule type="containsText" dxfId="280" priority="22" operator="containsText" text="not a driver">
      <formula>NOT(ISERROR(SEARCH("not a driver",E27)))</formula>
    </cfRule>
  </conditionalFormatting>
  <conditionalFormatting sqref="D29">
    <cfRule type="containsText" dxfId="279" priority="18" operator="containsText" text="Weak">
      <formula>NOT(ISERROR(SEARCH("Weak",D29)))</formula>
    </cfRule>
    <cfRule type="containsText" dxfId="278" priority="19" operator="containsText" text="Medium">
      <formula>NOT(ISERROR(SEARCH("Medium",D29)))</formula>
    </cfRule>
    <cfRule type="containsText" dxfId="277" priority="20" operator="containsText" text="Strong">
      <formula>NOT(ISERROR(SEARCH("Strong",D29)))</formula>
    </cfRule>
  </conditionalFormatting>
  <conditionalFormatting sqref="D29">
    <cfRule type="containsText" dxfId="276" priority="16" operator="containsText" text="negative driver">
      <formula>NOT(ISERROR(SEARCH("negative driver",D29)))</formula>
    </cfRule>
    <cfRule type="containsText" dxfId="275" priority="17" operator="containsText" text="not a driver">
      <formula>NOT(ISERROR(SEARCH("not a driver",D29)))</formula>
    </cfRule>
  </conditionalFormatting>
  <conditionalFormatting sqref="E29:J29">
    <cfRule type="containsText" dxfId="274" priority="13" operator="containsText" text="Weak">
      <formula>NOT(ISERROR(SEARCH("Weak",E29)))</formula>
    </cfRule>
    <cfRule type="containsText" dxfId="273" priority="14" operator="containsText" text="Medium">
      <formula>NOT(ISERROR(SEARCH("Medium",E29)))</formula>
    </cfRule>
    <cfRule type="containsText" dxfId="272" priority="15" operator="containsText" text="Strong">
      <formula>NOT(ISERROR(SEARCH("Strong",E29)))</formula>
    </cfRule>
  </conditionalFormatting>
  <conditionalFormatting sqref="E29:J29">
    <cfRule type="containsText" dxfId="271" priority="11" operator="containsText" text="negative driver">
      <formula>NOT(ISERROR(SEARCH("negative driver",E29)))</formula>
    </cfRule>
    <cfRule type="containsText" dxfId="270" priority="12" operator="containsText" text="not a driver">
      <formula>NOT(ISERROR(SEARCH("not a driver",E29)))</formula>
    </cfRule>
  </conditionalFormatting>
  <conditionalFormatting sqref="D31">
    <cfRule type="containsText" dxfId="269" priority="8" operator="containsText" text="Weak">
      <formula>NOT(ISERROR(SEARCH("Weak",D31)))</formula>
    </cfRule>
    <cfRule type="containsText" dxfId="268" priority="9" operator="containsText" text="Medium">
      <formula>NOT(ISERROR(SEARCH("Medium",D31)))</formula>
    </cfRule>
    <cfRule type="containsText" dxfId="267" priority="10" operator="containsText" text="Strong">
      <formula>NOT(ISERROR(SEARCH("Strong",D31)))</formula>
    </cfRule>
  </conditionalFormatting>
  <conditionalFormatting sqref="D31">
    <cfRule type="containsText" dxfId="266" priority="6" operator="containsText" text="negative driver">
      <formula>NOT(ISERROR(SEARCH("negative driver",D31)))</formula>
    </cfRule>
    <cfRule type="containsText" dxfId="265" priority="7" operator="containsText" text="not a driver">
      <formula>NOT(ISERROR(SEARCH("not a driver",D31)))</formula>
    </cfRule>
  </conditionalFormatting>
  <conditionalFormatting sqref="E31:J31">
    <cfRule type="containsText" dxfId="264" priority="3" operator="containsText" text="Weak">
      <formula>NOT(ISERROR(SEARCH("Weak",E31)))</formula>
    </cfRule>
    <cfRule type="containsText" dxfId="263" priority="4" operator="containsText" text="Medium">
      <formula>NOT(ISERROR(SEARCH("Medium",E31)))</formula>
    </cfRule>
    <cfRule type="containsText" dxfId="262" priority="5" operator="containsText" text="Strong">
      <formula>NOT(ISERROR(SEARCH("Strong",E31)))</formula>
    </cfRule>
  </conditionalFormatting>
  <conditionalFormatting sqref="E31:J31">
    <cfRule type="containsText" dxfId="261" priority="1" operator="containsText" text="negative driver">
      <formula>NOT(ISERROR(SEARCH("negative driver",E31)))</formula>
    </cfRule>
    <cfRule type="containsText" dxfId="260" priority="2" operator="containsText" text="not a driver">
      <formula>NOT(ISERROR(SEARCH("not a driver",E31)))</formula>
    </cfRule>
  </conditionalFormatting>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'Drop Down Lists'!$B$2:$B$6</xm:f>
          </x14:formula1>
          <xm:sqref>D5:J5</xm:sqref>
        </x14:dataValidation>
        <x14:dataValidation type="list" allowBlank="1" showInputMessage="1" showErrorMessage="1" xr:uid="{00000000-0002-0000-0400-000001000000}">
          <x14:formula1>
            <xm:f>'Drop Down Lists'!$C$2:$C$8</xm:f>
          </x14:formula1>
          <xm:sqref>D25:J25 D27:J27 D15:J15 D29:J29 D17:J17 D19:J19 D21:J21 D23:J23 D31:J31</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2">
    <tabColor rgb="FFFFC000"/>
  </sheetPr>
  <dimension ref="A1:R162"/>
  <sheetViews>
    <sheetView zoomScale="70" zoomScaleNormal="70" workbookViewId="0">
      <pane ySplit="3" topLeftCell="A4" activePane="bottomLeft" state="frozen"/>
      <selection activeCell="C1" sqref="C1"/>
      <selection pane="bottomLeft" activeCell="G2" sqref="G2"/>
    </sheetView>
  </sheetViews>
  <sheetFormatPr defaultColWidth="0" defaultRowHeight="15.75" zeroHeight="1" outlineLevelRow="1" outlineLevelCol="1" x14ac:dyDescent="0.25"/>
  <cols>
    <col min="1" max="1" width="7.625" style="29" customWidth="1"/>
    <col min="2" max="2" width="45.125" style="35" customWidth="1"/>
    <col min="3" max="3" width="21.625" style="35" customWidth="1"/>
    <col min="4" max="8" width="24.625" style="35" customWidth="1"/>
    <col min="9" max="11" width="24.625" style="29" customWidth="1"/>
    <col min="12" max="12" width="52.625" style="42" hidden="1" customWidth="1" outlineLevel="1"/>
    <col min="13" max="13" width="11.125" style="29" customWidth="1" collapsed="1"/>
    <col min="14" max="18" width="0" style="29" hidden="1" customWidth="1"/>
    <col min="19" max="16384" width="10.875" style="29" hidden="1"/>
  </cols>
  <sheetData>
    <row r="1" spans="1:13" x14ac:dyDescent="0.25">
      <c r="A1" s="53"/>
      <c r="B1" s="54"/>
      <c r="C1" s="64" t="s">
        <v>212</v>
      </c>
      <c r="D1" s="241" t="s">
        <v>275</v>
      </c>
      <c r="E1" s="222"/>
      <c r="F1" s="222"/>
      <c r="G1" s="222"/>
      <c r="H1" s="223"/>
      <c r="I1" s="222" t="s">
        <v>276</v>
      </c>
      <c r="J1" s="223"/>
      <c r="K1" s="49" t="s">
        <v>125</v>
      </c>
      <c r="L1" s="234" t="s">
        <v>126</v>
      </c>
      <c r="M1" s="219" t="s">
        <v>129</v>
      </c>
    </row>
    <row r="2" spans="1:13" ht="39" customHeight="1" x14ac:dyDescent="0.25">
      <c r="A2" s="55"/>
      <c r="B2" s="56"/>
      <c r="C2" s="65" t="s">
        <v>288</v>
      </c>
      <c r="D2" s="183" t="s">
        <v>169</v>
      </c>
      <c r="E2" s="184" t="s">
        <v>171</v>
      </c>
      <c r="F2" s="185" t="s">
        <v>278</v>
      </c>
      <c r="G2" s="185" t="s">
        <v>295</v>
      </c>
      <c r="H2" s="186" t="s">
        <v>29</v>
      </c>
      <c r="I2" s="183" t="s">
        <v>281</v>
      </c>
      <c r="J2" s="186" t="s">
        <v>512</v>
      </c>
      <c r="K2" s="187" t="s">
        <v>486</v>
      </c>
      <c r="L2" s="235"/>
      <c r="M2" s="219"/>
    </row>
    <row r="3" spans="1:13" ht="39" customHeight="1" x14ac:dyDescent="0.25">
      <c r="A3" s="57" t="s">
        <v>91</v>
      </c>
      <c r="B3" s="58" t="s">
        <v>5</v>
      </c>
      <c r="C3" s="66"/>
      <c r="D3" s="67"/>
      <c r="E3" s="52"/>
      <c r="F3" s="62"/>
      <c r="G3" s="98" t="s">
        <v>279</v>
      </c>
      <c r="H3" s="68"/>
      <c r="I3" s="225"/>
      <c r="J3" s="226"/>
      <c r="K3" s="51"/>
      <c r="L3" s="236"/>
      <c r="M3" s="219"/>
    </row>
    <row r="4" spans="1:13" x14ac:dyDescent="0.25">
      <c r="A4" s="2" t="s">
        <v>173</v>
      </c>
      <c r="B4" s="3"/>
      <c r="C4" s="3"/>
      <c r="D4" s="3"/>
      <c r="E4" s="3"/>
      <c r="F4" s="3"/>
      <c r="G4" s="3"/>
      <c r="H4" s="3"/>
      <c r="I4" s="3"/>
      <c r="J4" s="3"/>
      <c r="K4" s="4"/>
      <c r="L4" s="84"/>
    </row>
    <row r="5" spans="1:13" ht="49.5" customHeight="1" x14ac:dyDescent="0.25">
      <c r="A5" s="59" t="s">
        <v>71</v>
      </c>
      <c r="B5" s="250" t="s">
        <v>282</v>
      </c>
      <c r="C5" s="251"/>
      <c r="D5" s="136" t="s">
        <v>178</v>
      </c>
      <c r="E5" s="136" t="s">
        <v>178</v>
      </c>
      <c r="F5" s="136" t="s">
        <v>178</v>
      </c>
      <c r="G5" s="136" t="s">
        <v>178</v>
      </c>
      <c r="H5" s="137" t="s">
        <v>178</v>
      </c>
      <c r="I5" s="136" t="s">
        <v>178</v>
      </c>
      <c r="J5" s="137" t="s">
        <v>178</v>
      </c>
      <c r="K5" s="136" t="s">
        <v>178</v>
      </c>
      <c r="L5" s="69"/>
    </row>
    <row r="6" spans="1:13" x14ac:dyDescent="0.25">
      <c r="A6" s="5" t="s">
        <v>381</v>
      </c>
      <c r="B6" s="6"/>
      <c r="C6" s="6"/>
      <c r="D6" s="73"/>
      <c r="E6" s="73"/>
      <c r="F6" s="73"/>
      <c r="G6" s="73"/>
      <c r="H6" s="73"/>
      <c r="I6" s="74"/>
      <c r="J6" s="74"/>
      <c r="K6" s="72"/>
      <c r="L6" s="84"/>
    </row>
    <row r="7" spans="1:13" ht="48.75" customHeight="1" outlineLevel="1" x14ac:dyDescent="0.25">
      <c r="A7" s="60" t="s">
        <v>110</v>
      </c>
      <c r="B7" s="252" t="s">
        <v>451</v>
      </c>
      <c r="C7" s="253"/>
      <c r="D7" s="139"/>
      <c r="E7" s="140"/>
      <c r="F7" s="160"/>
      <c r="G7" s="160"/>
      <c r="H7" s="141"/>
      <c r="I7" s="142"/>
      <c r="J7" s="143"/>
      <c r="K7" s="142"/>
      <c r="L7" s="41" t="s">
        <v>286</v>
      </c>
    </row>
    <row r="8" spans="1:13" ht="48.75" customHeight="1" outlineLevel="1" x14ac:dyDescent="0.25">
      <c r="A8" s="60" t="s">
        <v>111</v>
      </c>
      <c r="B8" s="245" t="s">
        <v>452</v>
      </c>
      <c r="C8" s="246"/>
      <c r="D8" s="145"/>
      <c r="E8" s="146"/>
      <c r="F8" s="161"/>
      <c r="G8" s="161"/>
      <c r="H8" s="147"/>
      <c r="I8" s="148"/>
      <c r="J8" s="149"/>
      <c r="K8" s="148"/>
      <c r="L8" s="69"/>
    </row>
    <row r="9" spans="1:13" ht="48.75" customHeight="1" outlineLevel="1" x14ac:dyDescent="0.25">
      <c r="A9" s="60" t="s">
        <v>112</v>
      </c>
      <c r="B9" s="245" t="s">
        <v>208</v>
      </c>
      <c r="C9" s="246"/>
      <c r="D9" s="145"/>
      <c r="E9" s="146"/>
      <c r="F9" s="161"/>
      <c r="G9" s="161"/>
      <c r="H9" s="147"/>
      <c r="I9" s="148"/>
      <c r="J9" s="149"/>
      <c r="K9" s="148"/>
      <c r="L9" s="41" t="s">
        <v>198</v>
      </c>
    </row>
    <row r="10" spans="1:13" ht="67.5" customHeight="1" outlineLevel="1" x14ac:dyDescent="0.25">
      <c r="A10" s="60" t="s">
        <v>117</v>
      </c>
      <c r="B10" s="245" t="s">
        <v>284</v>
      </c>
      <c r="C10" s="246"/>
      <c r="D10" s="145"/>
      <c r="E10" s="146"/>
      <c r="F10" s="161"/>
      <c r="G10" s="161"/>
      <c r="H10" s="147"/>
      <c r="I10" s="148"/>
      <c r="J10" s="149"/>
      <c r="K10" s="148"/>
      <c r="L10" s="41" t="s">
        <v>283</v>
      </c>
    </row>
    <row r="11" spans="1:13" ht="33" customHeight="1" outlineLevel="1" x14ac:dyDescent="0.25">
      <c r="A11" s="60" t="s">
        <v>196</v>
      </c>
      <c r="B11" s="245" t="s">
        <v>289</v>
      </c>
      <c r="C11" s="246"/>
      <c r="D11" s="145"/>
      <c r="E11" s="146"/>
      <c r="F11" s="161"/>
      <c r="G11" s="161"/>
      <c r="H11" s="147"/>
      <c r="I11" s="194"/>
      <c r="J11" s="195"/>
      <c r="K11" s="194"/>
      <c r="L11" s="69"/>
    </row>
    <row r="12" spans="1:13" x14ac:dyDescent="0.25">
      <c r="A12" s="39"/>
      <c r="B12" s="247"/>
      <c r="C12" s="247"/>
      <c r="D12" s="247"/>
      <c r="E12" s="247"/>
      <c r="F12" s="247"/>
      <c r="G12" s="247"/>
      <c r="H12" s="247"/>
      <c r="I12" s="247"/>
      <c r="J12" s="247"/>
      <c r="K12" s="248"/>
      <c r="L12" s="85"/>
    </row>
    <row r="13" spans="1:13" x14ac:dyDescent="0.25">
      <c r="A13" s="2" t="s">
        <v>197</v>
      </c>
      <c r="B13" s="3"/>
      <c r="C13" s="3"/>
      <c r="D13" s="3"/>
      <c r="E13" s="3"/>
      <c r="F13" s="3"/>
      <c r="G13" s="3"/>
      <c r="H13" s="3"/>
      <c r="I13" s="3"/>
      <c r="J13" s="3"/>
      <c r="K13" s="4"/>
      <c r="L13" s="86"/>
    </row>
    <row r="14" spans="1:13" x14ac:dyDescent="0.25">
      <c r="A14" s="245" t="s">
        <v>487</v>
      </c>
      <c r="B14" s="249"/>
      <c r="C14" s="249"/>
      <c r="D14" s="249"/>
      <c r="E14" s="249"/>
      <c r="F14" s="249"/>
      <c r="G14" s="249"/>
      <c r="H14" s="249"/>
      <c r="I14" s="249"/>
      <c r="J14" s="249"/>
      <c r="K14" s="246"/>
      <c r="L14" s="87"/>
    </row>
    <row r="15" spans="1:13" ht="15.75" customHeight="1" outlineLevel="1" x14ac:dyDescent="0.25">
      <c r="A15" s="228" t="s">
        <v>113</v>
      </c>
      <c r="B15" s="237" t="s">
        <v>505</v>
      </c>
      <c r="C15" s="80" t="s">
        <v>153</v>
      </c>
      <c r="D15" s="138" t="s">
        <v>178</v>
      </c>
      <c r="E15" s="138" t="s">
        <v>178</v>
      </c>
      <c r="F15" s="138" t="s">
        <v>178</v>
      </c>
      <c r="G15" s="138" t="s">
        <v>178</v>
      </c>
      <c r="H15" s="138" t="s">
        <v>178</v>
      </c>
      <c r="I15" s="138" t="s">
        <v>178</v>
      </c>
      <c r="J15" s="138" t="s">
        <v>178</v>
      </c>
      <c r="K15" s="138" t="s">
        <v>178</v>
      </c>
      <c r="L15" s="232" t="s">
        <v>523</v>
      </c>
    </row>
    <row r="16" spans="1:13" ht="49.5" customHeight="1" outlineLevel="1" x14ac:dyDescent="0.25">
      <c r="A16" s="229"/>
      <c r="B16" s="238"/>
      <c r="C16" s="79" t="s">
        <v>477</v>
      </c>
      <c r="D16" s="152"/>
      <c r="E16" s="153"/>
      <c r="F16" s="153"/>
      <c r="G16" s="154"/>
      <c r="H16" s="155"/>
      <c r="I16" s="154"/>
      <c r="J16" s="155"/>
      <c r="K16" s="154"/>
      <c r="L16" s="233"/>
    </row>
    <row r="17" spans="1:12" outlineLevel="1" x14ac:dyDescent="0.25">
      <c r="A17" s="228" t="s">
        <v>114</v>
      </c>
      <c r="B17" s="237" t="s">
        <v>488</v>
      </c>
      <c r="C17" s="80" t="s">
        <v>153</v>
      </c>
      <c r="D17" s="138" t="s">
        <v>178</v>
      </c>
      <c r="E17" s="138" t="s">
        <v>178</v>
      </c>
      <c r="F17" s="138" t="s">
        <v>178</v>
      </c>
      <c r="G17" s="138" t="s">
        <v>178</v>
      </c>
      <c r="H17" s="138" t="s">
        <v>178</v>
      </c>
      <c r="I17" s="138" t="s">
        <v>178</v>
      </c>
      <c r="J17" s="138" t="s">
        <v>178</v>
      </c>
      <c r="K17" s="138" t="s">
        <v>178</v>
      </c>
      <c r="L17" s="232" t="s">
        <v>523</v>
      </c>
    </row>
    <row r="18" spans="1:12" ht="49.5" customHeight="1" outlineLevel="1" x14ac:dyDescent="0.25">
      <c r="A18" s="229"/>
      <c r="B18" s="238"/>
      <c r="C18" s="79" t="s">
        <v>477</v>
      </c>
      <c r="D18" s="152"/>
      <c r="E18" s="153"/>
      <c r="F18" s="153"/>
      <c r="G18" s="154"/>
      <c r="H18" s="155"/>
      <c r="I18" s="154"/>
      <c r="J18" s="155"/>
      <c r="K18" s="154"/>
      <c r="L18" s="233"/>
    </row>
    <row r="19" spans="1:12" ht="15.75" customHeight="1" outlineLevel="1" x14ac:dyDescent="0.25">
      <c r="A19" s="228" t="s">
        <v>115</v>
      </c>
      <c r="B19" s="237" t="s">
        <v>290</v>
      </c>
      <c r="C19" s="80" t="s">
        <v>153</v>
      </c>
      <c r="D19" s="138" t="s">
        <v>178</v>
      </c>
      <c r="E19" s="138" t="s">
        <v>178</v>
      </c>
      <c r="F19" s="138" t="s">
        <v>178</v>
      </c>
      <c r="G19" s="138" t="s">
        <v>178</v>
      </c>
      <c r="H19" s="138" t="s">
        <v>178</v>
      </c>
      <c r="I19" s="138" t="s">
        <v>178</v>
      </c>
      <c r="J19" s="138" t="s">
        <v>178</v>
      </c>
      <c r="K19" s="138" t="s">
        <v>178</v>
      </c>
      <c r="L19" s="232" t="s">
        <v>523</v>
      </c>
    </row>
    <row r="20" spans="1:12" ht="67.5" customHeight="1" outlineLevel="1" x14ac:dyDescent="0.25">
      <c r="A20" s="229"/>
      <c r="B20" s="238"/>
      <c r="C20" s="79" t="s">
        <v>477</v>
      </c>
      <c r="D20" s="152"/>
      <c r="E20" s="153"/>
      <c r="F20" s="153"/>
      <c r="G20" s="154"/>
      <c r="H20" s="155"/>
      <c r="I20" s="154"/>
      <c r="J20" s="155"/>
      <c r="K20" s="154"/>
      <c r="L20" s="233"/>
    </row>
    <row r="21" spans="1:12" outlineLevel="1" x14ac:dyDescent="0.25">
      <c r="A21" s="228" t="s">
        <v>116</v>
      </c>
      <c r="B21" s="237" t="s">
        <v>459</v>
      </c>
      <c r="C21" s="80" t="s">
        <v>153</v>
      </c>
      <c r="D21" s="138" t="s">
        <v>178</v>
      </c>
      <c r="E21" s="138" t="s">
        <v>178</v>
      </c>
      <c r="F21" s="138" t="s">
        <v>178</v>
      </c>
      <c r="G21" s="138" t="s">
        <v>178</v>
      </c>
      <c r="H21" s="138" t="s">
        <v>178</v>
      </c>
      <c r="I21" s="138" t="s">
        <v>178</v>
      </c>
      <c r="J21" s="138" t="s">
        <v>178</v>
      </c>
      <c r="K21" s="138" t="s">
        <v>178</v>
      </c>
      <c r="L21" s="232" t="s">
        <v>523</v>
      </c>
    </row>
    <row r="22" spans="1:12" ht="67.5" customHeight="1" outlineLevel="1" x14ac:dyDescent="0.25">
      <c r="A22" s="229"/>
      <c r="B22" s="238"/>
      <c r="C22" s="79" t="s">
        <v>477</v>
      </c>
      <c r="D22" s="152"/>
      <c r="E22" s="153"/>
      <c r="F22" s="153"/>
      <c r="G22" s="154"/>
      <c r="H22" s="155"/>
      <c r="I22" s="154"/>
      <c r="J22" s="155"/>
      <c r="K22" s="154"/>
      <c r="L22" s="233"/>
    </row>
    <row r="23" spans="1:12" outlineLevel="1" x14ac:dyDescent="0.25">
      <c r="A23" s="228" t="s">
        <v>119</v>
      </c>
      <c r="B23" s="237" t="s">
        <v>412</v>
      </c>
      <c r="C23" s="80" t="s">
        <v>153</v>
      </c>
      <c r="D23" s="138" t="s">
        <v>178</v>
      </c>
      <c r="E23" s="138" t="s">
        <v>178</v>
      </c>
      <c r="F23" s="138" t="s">
        <v>178</v>
      </c>
      <c r="G23" s="138" t="s">
        <v>178</v>
      </c>
      <c r="H23" s="138" t="s">
        <v>178</v>
      </c>
      <c r="I23" s="138" t="s">
        <v>178</v>
      </c>
      <c r="J23" s="138" t="s">
        <v>178</v>
      </c>
      <c r="K23" s="138" t="s">
        <v>178</v>
      </c>
      <c r="L23" s="232" t="s">
        <v>523</v>
      </c>
    </row>
    <row r="24" spans="1:12" ht="49.5" customHeight="1" outlineLevel="1" x14ac:dyDescent="0.25">
      <c r="A24" s="229"/>
      <c r="B24" s="238"/>
      <c r="C24" s="79" t="s">
        <v>477</v>
      </c>
      <c r="D24" s="156"/>
      <c r="E24" s="157"/>
      <c r="F24" s="157"/>
      <c r="G24" s="158"/>
      <c r="H24" s="159"/>
      <c r="I24" s="158"/>
      <c r="J24" s="159"/>
      <c r="K24" s="158"/>
      <c r="L24" s="233"/>
    </row>
    <row r="25" spans="1:12" outlineLevel="1" x14ac:dyDescent="0.25">
      <c r="A25" s="228" t="s">
        <v>120</v>
      </c>
      <c r="B25" s="230" t="s">
        <v>532</v>
      </c>
      <c r="C25" s="80" t="s">
        <v>153</v>
      </c>
      <c r="D25" s="138" t="s">
        <v>178</v>
      </c>
      <c r="E25" s="138" t="s">
        <v>178</v>
      </c>
      <c r="F25" s="138" t="s">
        <v>178</v>
      </c>
      <c r="G25" s="138" t="s">
        <v>178</v>
      </c>
      <c r="H25" s="138" t="s">
        <v>178</v>
      </c>
      <c r="I25" s="138" t="s">
        <v>178</v>
      </c>
      <c r="J25" s="138" t="s">
        <v>178</v>
      </c>
      <c r="K25" s="138" t="s">
        <v>178</v>
      </c>
      <c r="L25" s="232" t="s">
        <v>523</v>
      </c>
    </row>
    <row r="26" spans="1:12" ht="49.5" customHeight="1" outlineLevel="1" x14ac:dyDescent="0.25">
      <c r="A26" s="229"/>
      <c r="B26" s="231"/>
      <c r="C26" s="79" t="s">
        <v>477</v>
      </c>
      <c r="D26" s="156"/>
      <c r="E26" s="157"/>
      <c r="F26" s="157"/>
      <c r="G26" s="158"/>
      <c r="H26" s="159"/>
      <c r="I26" s="158"/>
      <c r="J26" s="159"/>
      <c r="K26" s="158"/>
      <c r="L26" s="233"/>
    </row>
    <row r="27" spans="1:12" outlineLevel="1" x14ac:dyDescent="0.25">
      <c r="A27" s="228" t="s">
        <v>121</v>
      </c>
      <c r="B27" s="254" t="s">
        <v>409</v>
      </c>
      <c r="C27" s="80" t="s">
        <v>153</v>
      </c>
      <c r="D27" s="138" t="s">
        <v>178</v>
      </c>
      <c r="E27" s="138" t="s">
        <v>178</v>
      </c>
      <c r="F27" s="138" t="s">
        <v>178</v>
      </c>
      <c r="G27" s="138" t="s">
        <v>178</v>
      </c>
      <c r="H27" s="138" t="s">
        <v>178</v>
      </c>
      <c r="I27" s="138" t="s">
        <v>178</v>
      </c>
      <c r="J27" s="138" t="s">
        <v>178</v>
      </c>
      <c r="K27" s="138" t="s">
        <v>178</v>
      </c>
      <c r="L27" s="232" t="s">
        <v>523</v>
      </c>
    </row>
    <row r="28" spans="1:12" ht="49.5" customHeight="1" outlineLevel="1" x14ac:dyDescent="0.25">
      <c r="A28" s="229"/>
      <c r="B28" s="255"/>
      <c r="C28" s="79" t="s">
        <v>477</v>
      </c>
      <c r="D28" s="156"/>
      <c r="E28" s="157"/>
      <c r="F28" s="157"/>
      <c r="G28" s="158"/>
      <c r="H28" s="159"/>
      <c r="I28" s="158"/>
      <c r="J28" s="159"/>
      <c r="K28" s="158"/>
      <c r="L28" s="233"/>
    </row>
    <row r="29" spans="1:12" ht="15.75" customHeight="1" outlineLevel="1" x14ac:dyDescent="0.25">
      <c r="A29" s="228" t="s">
        <v>122</v>
      </c>
      <c r="B29" s="230" t="s">
        <v>484</v>
      </c>
      <c r="C29" s="80" t="s">
        <v>153</v>
      </c>
      <c r="D29" s="138" t="s">
        <v>178</v>
      </c>
      <c r="E29" s="138" t="s">
        <v>178</v>
      </c>
      <c r="F29" s="138" t="s">
        <v>178</v>
      </c>
      <c r="G29" s="138" t="s">
        <v>178</v>
      </c>
      <c r="H29" s="138" t="s">
        <v>178</v>
      </c>
      <c r="I29" s="138" t="s">
        <v>178</v>
      </c>
      <c r="J29" s="138" t="s">
        <v>178</v>
      </c>
      <c r="K29" s="138" t="s">
        <v>178</v>
      </c>
      <c r="L29" s="232" t="s">
        <v>523</v>
      </c>
    </row>
    <row r="30" spans="1:12" ht="49.5" customHeight="1" outlineLevel="1" x14ac:dyDescent="0.25">
      <c r="A30" s="229"/>
      <c r="B30" s="238"/>
      <c r="C30" s="79" t="s">
        <v>477</v>
      </c>
      <c r="D30" s="152"/>
      <c r="E30" s="153"/>
      <c r="F30" s="153"/>
      <c r="G30" s="154"/>
      <c r="H30" s="155"/>
      <c r="I30" s="154"/>
      <c r="J30" s="155"/>
      <c r="K30" s="154"/>
      <c r="L30" s="233"/>
    </row>
    <row r="31" spans="1:12" outlineLevel="1" x14ac:dyDescent="0.25">
      <c r="A31" s="228" t="s">
        <v>123</v>
      </c>
      <c r="B31" s="230" t="s">
        <v>485</v>
      </c>
      <c r="C31" s="80" t="s">
        <v>153</v>
      </c>
      <c r="D31" s="138" t="s">
        <v>178</v>
      </c>
      <c r="E31" s="138" t="s">
        <v>178</v>
      </c>
      <c r="F31" s="138" t="s">
        <v>178</v>
      </c>
      <c r="G31" s="138" t="s">
        <v>178</v>
      </c>
      <c r="H31" s="138" t="s">
        <v>178</v>
      </c>
      <c r="I31" s="138" t="s">
        <v>178</v>
      </c>
      <c r="J31" s="138" t="s">
        <v>178</v>
      </c>
      <c r="K31" s="138" t="s">
        <v>178</v>
      </c>
      <c r="L31" s="232" t="s">
        <v>523</v>
      </c>
    </row>
    <row r="32" spans="1:12" ht="49.5" customHeight="1" outlineLevel="1" x14ac:dyDescent="0.25">
      <c r="A32" s="229"/>
      <c r="B32" s="231"/>
      <c r="C32" s="79" t="s">
        <v>477</v>
      </c>
      <c r="D32" s="152"/>
      <c r="E32" s="153"/>
      <c r="F32" s="153"/>
      <c r="G32" s="154"/>
      <c r="H32" s="155"/>
      <c r="I32" s="154"/>
      <c r="J32" s="155"/>
      <c r="K32" s="154"/>
      <c r="L32" s="233"/>
    </row>
    <row r="33" spans="1:12" ht="16.5" customHeight="1" outlineLevel="1" x14ac:dyDescent="0.25">
      <c r="A33" s="228" t="s">
        <v>499</v>
      </c>
      <c r="B33" s="237" t="s">
        <v>521</v>
      </c>
      <c r="C33" s="80" t="s">
        <v>153</v>
      </c>
      <c r="D33" s="138" t="s">
        <v>178</v>
      </c>
      <c r="E33" s="138" t="s">
        <v>178</v>
      </c>
      <c r="F33" s="138" t="s">
        <v>178</v>
      </c>
      <c r="G33" s="138" t="s">
        <v>178</v>
      </c>
      <c r="H33" s="138" t="s">
        <v>178</v>
      </c>
      <c r="I33" s="138" t="s">
        <v>178</v>
      </c>
      <c r="J33" s="138" t="s">
        <v>178</v>
      </c>
      <c r="K33" s="138" t="s">
        <v>178</v>
      </c>
      <c r="L33" s="256" t="s">
        <v>516</v>
      </c>
    </row>
    <row r="34" spans="1:12" ht="82.5" customHeight="1" outlineLevel="1" x14ac:dyDescent="0.25">
      <c r="A34" s="229"/>
      <c r="B34" s="238"/>
      <c r="C34" s="79" t="s">
        <v>477</v>
      </c>
      <c r="D34" s="152"/>
      <c r="E34" s="153"/>
      <c r="F34" s="153"/>
      <c r="G34" s="154"/>
      <c r="H34" s="155"/>
      <c r="I34" s="154"/>
      <c r="J34" s="155"/>
      <c r="K34" s="154"/>
      <c r="L34" s="257"/>
    </row>
    <row r="35" spans="1:12" x14ac:dyDescent="0.25"/>
    <row r="36" spans="1:12" ht="15.75" hidden="1" customHeight="1" x14ac:dyDescent="0.25"/>
    <row r="37" spans="1:12" ht="15.75" hidden="1" customHeight="1" x14ac:dyDescent="0.25"/>
    <row r="38" spans="1:12" ht="15.75" hidden="1" customHeight="1" x14ac:dyDescent="0.25"/>
    <row r="39" spans="1:12" ht="15.75" hidden="1" customHeight="1" x14ac:dyDescent="0.25"/>
    <row r="40" spans="1:12" ht="15.75" hidden="1" customHeight="1" x14ac:dyDescent="0.25"/>
    <row r="41" spans="1:12" ht="15.75" hidden="1" customHeight="1" x14ac:dyDescent="0.25"/>
    <row r="42" spans="1:12" ht="15.75" hidden="1" customHeight="1" x14ac:dyDescent="0.25"/>
    <row r="43" spans="1:12" ht="15.75" hidden="1" customHeight="1" x14ac:dyDescent="0.25"/>
    <row r="44" spans="1:12" ht="15.75" hidden="1" customHeight="1" x14ac:dyDescent="0.25"/>
    <row r="45" spans="1:12" ht="15.75" hidden="1" customHeight="1" x14ac:dyDescent="0.25"/>
    <row r="46" spans="1:12" ht="15.75" hidden="1" customHeight="1" x14ac:dyDescent="0.25"/>
    <row r="47" spans="1:12" ht="15.75" hidden="1" customHeight="1" x14ac:dyDescent="0.25"/>
    <row r="48" spans="1:12" ht="15.75" hidden="1" customHeight="1" x14ac:dyDescent="0.25"/>
    <row r="49" ht="15.75" hidden="1" customHeight="1" x14ac:dyDescent="0.25"/>
    <row r="50" ht="15.75" hidden="1" customHeight="1" x14ac:dyDescent="0.25"/>
    <row r="51" ht="15.75" hidden="1" customHeight="1" x14ac:dyDescent="0.25"/>
    <row r="52" ht="15.75" hidden="1" customHeight="1" x14ac:dyDescent="0.25"/>
    <row r="53" ht="15.75" hidden="1" customHeight="1" x14ac:dyDescent="0.25"/>
    <row r="54" ht="15.75" hidden="1" customHeight="1" x14ac:dyDescent="0.25"/>
    <row r="55" ht="15.75" hidden="1" customHeight="1" x14ac:dyDescent="0.25"/>
    <row r="56" ht="15.75" hidden="1" customHeight="1" x14ac:dyDescent="0.25"/>
    <row r="57" ht="15.75" hidden="1" customHeight="1" x14ac:dyDescent="0.25"/>
    <row r="58" ht="15.75" hidden="1" customHeight="1" x14ac:dyDescent="0.25"/>
    <row r="59" ht="15.75" hidden="1" customHeight="1" x14ac:dyDescent="0.25"/>
    <row r="60" ht="15.75" hidden="1" customHeight="1" x14ac:dyDescent="0.25"/>
    <row r="61" ht="15.75" hidden="1" customHeight="1" x14ac:dyDescent="0.25"/>
    <row r="62" ht="15.75" hidden="1" customHeight="1" x14ac:dyDescent="0.25"/>
    <row r="63" ht="15.75" hidden="1" customHeight="1" x14ac:dyDescent="0.25"/>
    <row r="64" ht="15.75" hidden="1" customHeight="1" x14ac:dyDescent="0.25"/>
    <row r="65" ht="15.75" hidden="1" customHeight="1" x14ac:dyDescent="0.25"/>
    <row r="66" ht="15.75" hidden="1" customHeight="1" x14ac:dyDescent="0.25"/>
    <row r="67" ht="15.75" hidden="1" customHeight="1" x14ac:dyDescent="0.25"/>
    <row r="68" ht="15.75" hidden="1" customHeight="1" x14ac:dyDescent="0.25"/>
    <row r="69" ht="15.75" hidden="1" customHeight="1" x14ac:dyDescent="0.25"/>
    <row r="70" ht="15.75" hidden="1" customHeight="1" x14ac:dyDescent="0.25"/>
    <row r="71" ht="15.75" hidden="1" customHeight="1" x14ac:dyDescent="0.25"/>
    <row r="72" ht="15.75" hidden="1" customHeight="1" x14ac:dyDescent="0.25"/>
    <row r="73" ht="15.75" hidden="1" customHeight="1" x14ac:dyDescent="0.25"/>
    <row r="74" ht="15.75" hidden="1" customHeight="1" x14ac:dyDescent="0.25"/>
    <row r="75" ht="15.75" hidden="1" customHeight="1" x14ac:dyDescent="0.25"/>
    <row r="76" ht="15.75" hidden="1" customHeight="1" x14ac:dyDescent="0.25"/>
    <row r="77" ht="15.75" hidden="1" customHeight="1" x14ac:dyDescent="0.25"/>
    <row r="78" ht="15.75" hidden="1" customHeight="1" x14ac:dyDescent="0.25"/>
    <row r="79" ht="15.75" hidden="1" customHeight="1" x14ac:dyDescent="0.25"/>
    <row r="80" ht="15.75" hidden="1" customHeight="1" x14ac:dyDescent="0.25"/>
    <row r="81" ht="15.75" hidden="1" customHeight="1" x14ac:dyDescent="0.25"/>
    <row r="82" ht="15.75" hidden="1" customHeight="1" x14ac:dyDescent="0.25"/>
    <row r="83" ht="15.75" hidden="1" customHeight="1" x14ac:dyDescent="0.25"/>
    <row r="84" ht="15.75" hidden="1" customHeight="1" x14ac:dyDescent="0.25"/>
    <row r="85" ht="15.75" hidden="1" customHeight="1" x14ac:dyDescent="0.25"/>
    <row r="86" ht="15.75" hidden="1" customHeight="1" x14ac:dyDescent="0.25"/>
    <row r="87" ht="15.75" hidden="1" customHeight="1" x14ac:dyDescent="0.25"/>
    <row r="88" ht="15.75" hidden="1" customHeight="1" x14ac:dyDescent="0.25"/>
    <row r="89" ht="15.75" hidden="1" customHeight="1" x14ac:dyDescent="0.25"/>
    <row r="90" ht="15.75" hidden="1" customHeight="1" x14ac:dyDescent="0.25"/>
    <row r="91" ht="15.75" hidden="1" customHeight="1" x14ac:dyDescent="0.25"/>
    <row r="92" ht="15.75" hidden="1" customHeight="1" x14ac:dyDescent="0.25"/>
    <row r="93" ht="15.75" hidden="1" customHeight="1" x14ac:dyDescent="0.25"/>
    <row r="94" ht="15.75" hidden="1" customHeight="1" x14ac:dyDescent="0.25"/>
    <row r="95" ht="15.75" hidden="1" customHeight="1" x14ac:dyDescent="0.25"/>
    <row r="96" ht="15.75" hidden="1" customHeight="1" x14ac:dyDescent="0.25"/>
    <row r="97" ht="15.75" hidden="1" customHeight="1" x14ac:dyDescent="0.25"/>
    <row r="98" ht="15.75" hidden="1" customHeight="1" x14ac:dyDescent="0.25"/>
    <row r="99" ht="15.75" hidden="1" customHeight="1" x14ac:dyDescent="0.25"/>
    <row r="100" ht="15.75" hidden="1" customHeight="1" x14ac:dyDescent="0.25"/>
    <row r="101" ht="15.75" hidden="1" customHeight="1" x14ac:dyDescent="0.25"/>
    <row r="102" ht="15.75" hidden="1" customHeight="1" x14ac:dyDescent="0.25"/>
    <row r="103" ht="15.75" hidden="1" customHeight="1" x14ac:dyDescent="0.25"/>
    <row r="104" ht="15.75" hidden="1" customHeight="1" x14ac:dyDescent="0.25"/>
    <row r="105" ht="15.75" hidden="1" customHeight="1" x14ac:dyDescent="0.25"/>
    <row r="106" ht="15.75" hidden="1" customHeight="1" x14ac:dyDescent="0.25"/>
    <row r="107" ht="15.75" hidden="1" customHeight="1" x14ac:dyDescent="0.25"/>
    <row r="108" ht="15.75" hidden="1" customHeight="1" x14ac:dyDescent="0.25"/>
    <row r="109" ht="15.75" hidden="1" customHeight="1" x14ac:dyDescent="0.25"/>
    <row r="110" ht="15.75" hidden="1" customHeight="1" x14ac:dyDescent="0.25"/>
    <row r="111" ht="15.75" hidden="1" customHeight="1" x14ac:dyDescent="0.25"/>
    <row r="112" ht="15.75" hidden="1" customHeight="1" x14ac:dyDescent="0.25"/>
    <row r="113" ht="15.75" hidden="1" customHeight="1" x14ac:dyDescent="0.25"/>
    <row r="114" ht="15.75" hidden="1" customHeight="1" x14ac:dyDescent="0.25"/>
    <row r="115" ht="15.75" hidden="1" customHeight="1" x14ac:dyDescent="0.25"/>
    <row r="116" ht="15.75" hidden="1" customHeight="1" x14ac:dyDescent="0.25"/>
    <row r="117" ht="15.75" hidden="1" customHeight="1" x14ac:dyDescent="0.25"/>
    <row r="118" ht="15.75" hidden="1" customHeight="1" x14ac:dyDescent="0.25"/>
    <row r="119" ht="15.75" hidden="1" customHeight="1" x14ac:dyDescent="0.25"/>
    <row r="120" ht="15.75" hidden="1" customHeight="1" x14ac:dyDescent="0.25"/>
    <row r="121" ht="15.75" hidden="1" customHeight="1" x14ac:dyDescent="0.25"/>
    <row r="122" ht="15.75" hidden="1" customHeight="1" x14ac:dyDescent="0.25"/>
    <row r="123" ht="15.75" hidden="1" customHeight="1" x14ac:dyDescent="0.25"/>
    <row r="124" ht="15.75" hidden="1" customHeight="1" x14ac:dyDescent="0.25"/>
    <row r="125" ht="15.75" hidden="1" customHeight="1" x14ac:dyDescent="0.25"/>
    <row r="126" ht="15.75" hidden="1" customHeight="1" x14ac:dyDescent="0.25"/>
    <row r="127" ht="15.75" hidden="1" customHeight="1" x14ac:dyDescent="0.25"/>
    <row r="128" ht="15.75" hidden="1" customHeight="1" x14ac:dyDescent="0.25"/>
    <row r="129" ht="15.75" hidden="1" customHeight="1" x14ac:dyDescent="0.25"/>
    <row r="130" ht="15.75" hidden="1" customHeight="1" x14ac:dyDescent="0.25"/>
    <row r="131" ht="15.75" hidden="1" customHeight="1" x14ac:dyDescent="0.25"/>
    <row r="132" ht="15.75" hidden="1" customHeight="1" x14ac:dyDescent="0.25"/>
    <row r="133" ht="15.75" hidden="1" customHeight="1" x14ac:dyDescent="0.25"/>
    <row r="134" ht="15.75" hidden="1" customHeight="1" x14ac:dyDescent="0.25"/>
    <row r="135" ht="15.75" hidden="1" customHeight="1" x14ac:dyDescent="0.25"/>
    <row r="136" ht="15.75" hidden="1" customHeight="1" x14ac:dyDescent="0.25"/>
    <row r="137" ht="15.75" hidden="1" customHeight="1" x14ac:dyDescent="0.25"/>
    <row r="138" ht="15.75" hidden="1" customHeight="1" x14ac:dyDescent="0.25"/>
    <row r="139" ht="15.75" hidden="1" customHeight="1" x14ac:dyDescent="0.25"/>
    <row r="140" ht="15.75" hidden="1" customHeight="1" x14ac:dyDescent="0.25"/>
    <row r="141" ht="15.75" hidden="1" customHeight="1" x14ac:dyDescent="0.25"/>
    <row r="142" ht="15.75" hidden="1" customHeight="1" x14ac:dyDescent="0.25"/>
    <row r="143" ht="15.75" hidden="1" customHeight="1" x14ac:dyDescent="0.25"/>
    <row r="144" ht="15.75" hidden="1" customHeight="1" x14ac:dyDescent="0.25"/>
    <row r="145" ht="15.75" hidden="1" customHeight="1" x14ac:dyDescent="0.25"/>
    <row r="146" ht="15.75" hidden="1" customHeight="1" x14ac:dyDescent="0.25"/>
    <row r="147" ht="15.75" hidden="1" customHeight="1" x14ac:dyDescent="0.25"/>
    <row r="148" ht="15.75" hidden="1" customHeight="1" x14ac:dyDescent="0.25"/>
    <row r="149" ht="15.75" hidden="1" customHeight="1" x14ac:dyDescent="0.25"/>
    <row r="150" ht="15.75" hidden="1" customHeight="1" x14ac:dyDescent="0.25"/>
    <row r="151" ht="15.75" hidden="1" customHeight="1" x14ac:dyDescent="0.25"/>
    <row r="152" ht="15.75" hidden="1" customHeight="1" x14ac:dyDescent="0.25"/>
    <row r="153" ht="15.75" hidden="1" customHeight="1" x14ac:dyDescent="0.25"/>
    <row r="154" ht="15.75" hidden="1" customHeight="1" x14ac:dyDescent="0.25"/>
    <row r="155" ht="15.75" hidden="1" customHeight="1" x14ac:dyDescent="0.25"/>
    <row r="156" ht="15.75" hidden="1" customHeight="1" x14ac:dyDescent="0.25"/>
    <row r="157" ht="15.75" hidden="1" customHeight="1" x14ac:dyDescent="0.25"/>
    <row r="158" ht="15.75" hidden="1" customHeight="1" x14ac:dyDescent="0.25"/>
    <row r="159" ht="15.75" hidden="1" customHeight="1" x14ac:dyDescent="0.25"/>
    <row r="160" ht="15.75" hidden="1" customHeight="1" x14ac:dyDescent="0.25"/>
    <row r="161" hidden="1" x14ac:dyDescent="0.25"/>
    <row r="162" hidden="1" x14ac:dyDescent="0.25"/>
  </sheetData>
  <mergeCells count="43">
    <mergeCell ref="A33:A34"/>
    <mergeCell ref="B33:B34"/>
    <mergeCell ref="L33:L34"/>
    <mergeCell ref="A29:A30"/>
    <mergeCell ref="B29:B30"/>
    <mergeCell ref="L29:L30"/>
    <mergeCell ref="A31:A32"/>
    <mergeCell ref="B31:B32"/>
    <mergeCell ref="L31:L32"/>
    <mergeCell ref="A23:A24"/>
    <mergeCell ref="B23:B24"/>
    <mergeCell ref="L23:L24"/>
    <mergeCell ref="A27:A28"/>
    <mergeCell ref="B27:B28"/>
    <mergeCell ref="L27:L28"/>
    <mergeCell ref="B25:B26"/>
    <mergeCell ref="A25:A26"/>
    <mergeCell ref="L25:L26"/>
    <mergeCell ref="A19:A20"/>
    <mergeCell ref="B19:B20"/>
    <mergeCell ref="L19:L20"/>
    <mergeCell ref="A21:A22"/>
    <mergeCell ref="B21:B22"/>
    <mergeCell ref="L21:L22"/>
    <mergeCell ref="A17:A18"/>
    <mergeCell ref="B17:B18"/>
    <mergeCell ref="L17:L18"/>
    <mergeCell ref="B5:C5"/>
    <mergeCell ref="B7:C7"/>
    <mergeCell ref="B8:C8"/>
    <mergeCell ref="B9:C9"/>
    <mergeCell ref="B10:C10"/>
    <mergeCell ref="B11:C11"/>
    <mergeCell ref="B12:K12"/>
    <mergeCell ref="A14:K14"/>
    <mergeCell ref="A15:A16"/>
    <mergeCell ref="B15:B16"/>
    <mergeCell ref="L15:L16"/>
    <mergeCell ref="D1:H1"/>
    <mergeCell ref="I1:J1"/>
    <mergeCell ref="M1:M3"/>
    <mergeCell ref="I3:J3"/>
    <mergeCell ref="L1:L3"/>
  </mergeCells>
  <conditionalFormatting sqref="D5:K5">
    <cfRule type="cellIs" dxfId="259" priority="1043" operator="equal">
      <formula>"not present"</formula>
    </cfRule>
    <cfRule type="cellIs" dxfId="258" priority="1044" operator="equal">
      <formula>"niche application"</formula>
    </cfRule>
    <cfRule type="cellIs" dxfId="257" priority="1045" operator="equal">
      <formula>"present"</formula>
    </cfRule>
  </conditionalFormatting>
  <conditionalFormatting sqref="D15">
    <cfRule type="containsText" dxfId="256" priority="98" operator="containsText" text="Weak">
      <formula>NOT(ISERROR(SEARCH("Weak",D15)))</formula>
    </cfRule>
    <cfRule type="containsText" dxfId="255" priority="99" operator="containsText" text="Medium">
      <formula>NOT(ISERROR(SEARCH("Medium",D15)))</formula>
    </cfRule>
    <cfRule type="containsText" dxfId="254" priority="100" operator="containsText" text="Strong">
      <formula>NOT(ISERROR(SEARCH("Strong",D15)))</formula>
    </cfRule>
  </conditionalFormatting>
  <conditionalFormatting sqref="D15">
    <cfRule type="containsText" dxfId="253" priority="96" operator="containsText" text="negative driver">
      <formula>NOT(ISERROR(SEARCH("negative driver",D15)))</formula>
    </cfRule>
    <cfRule type="containsText" dxfId="252" priority="97" operator="containsText" text="not a driver">
      <formula>NOT(ISERROR(SEARCH("not a driver",D15)))</formula>
    </cfRule>
  </conditionalFormatting>
  <conditionalFormatting sqref="E15:K15">
    <cfRule type="containsText" dxfId="251" priority="93" operator="containsText" text="Weak">
      <formula>NOT(ISERROR(SEARCH("Weak",E15)))</formula>
    </cfRule>
    <cfRule type="containsText" dxfId="250" priority="94" operator="containsText" text="Medium">
      <formula>NOT(ISERROR(SEARCH("Medium",E15)))</formula>
    </cfRule>
    <cfRule type="containsText" dxfId="249" priority="95" operator="containsText" text="Strong">
      <formula>NOT(ISERROR(SEARCH("Strong",E15)))</formula>
    </cfRule>
  </conditionalFormatting>
  <conditionalFormatting sqref="E15:K15">
    <cfRule type="containsText" dxfId="248" priority="91" operator="containsText" text="negative driver">
      <formula>NOT(ISERROR(SEARCH("negative driver",E15)))</formula>
    </cfRule>
    <cfRule type="containsText" dxfId="247" priority="92" operator="containsText" text="not a driver">
      <formula>NOT(ISERROR(SEARCH("not a driver",E15)))</formula>
    </cfRule>
  </conditionalFormatting>
  <conditionalFormatting sqref="D17">
    <cfRule type="containsText" dxfId="246" priority="88" operator="containsText" text="Weak">
      <formula>NOT(ISERROR(SEARCH("Weak",D17)))</formula>
    </cfRule>
    <cfRule type="containsText" dxfId="245" priority="89" operator="containsText" text="Medium">
      <formula>NOT(ISERROR(SEARCH("Medium",D17)))</formula>
    </cfRule>
    <cfRule type="containsText" dxfId="244" priority="90" operator="containsText" text="Strong">
      <formula>NOT(ISERROR(SEARCH("Strong",D17)))</formula>
    </cfRule>
  </conditionalFormatting>
  <conditionalFormatting sqref="D17">
    <cfRule type="containsText" dxfId="243" priority="86" operator="containsText" text="negative driver">
      <formula>NOT(ISERROR(SEARCH("negative driver",D17)))</formula>
    </cfRule>
    <cfRule type="containsText" dxfId="242" priority="87" operator="containsText" text="not a driver">
      <formula>NOT(ISERROR(SEARCH("not a driver",D17)))</formula>
    </cfRule>
  </conditionalFormatting>
  <conditionalFormatting sqref="E17:K17">
    <cfRule type="containsText" dxfId="241" priority="83" operator="containsText" text="Weak">
      <formula>NOT(ISERROR(SEARCH("Weak",E17)))</formula>
    </cfRule>
    <cfRule type="containsText" dxfId="240" priority="84" operator="containsText" text="Medium">
      <formula>NOT(ISERROR(SEARCH("Medium",E17)))</formula>
    </cfRule>
    <cfRule type="containsText" dxfId="239" priority="85" operator="containsText" text="Strong">
      <formula>NOT(ISERROR(SEARCH("Strong",E17)))</formula>
    </cfRule>
  </conditionalFormatting>
  <conditionalFormatting sqref="E17:K17">
    <cfRule type="containsText" dxfId="238" priority="81" operator="containsText" text="negative driver">
      <formula>NOT(ISERROR(SEARCH("negative driver",E17)))</formula>
    </cfRule>
    <cfRule type="containsText" dxfId="237" priority="82" operator="containsText" text="not a driver">
      <formula>NOT(ISERROR(SEARCH("not a driver",E17)))</formula>
    </cfRule>
  </conditionalFormatting>
  <conditionalFormatting sqref="D19">
    <cfRule type="containsText" dxfId="236" priority="78" operator="containsText" text="Weak">
      <formula>NOT(ISERROR(SEARCH("Weak",D19)))</formula>
    </cfRule>
    <cfRule type="containsText" dxfId="235" priority="79" operator="containsText" text="Medium">
      <formula>NOT(ISERROR(SEARCH("Medium",D19)))</formula>
    </cfRule>
    <cfRule type="containsText" dxfId="234" priority="80" operator="containsText" text="Strong">
      <formula>NOT(ISERROR(SEARCH("Strong",D19)))</formula>
    </cfRule>
  </conditionalFormatting>
  <conditionalFormatting sqref="D19">
    <cfRule type="containsText" dxfId="233" priority="76" operator="containsText" text="negative driver">
      <formula>NOT(ISERROR(SEARCH("negative driver",D19)))</formula>
    </cfRule>
    <cfRule type="containsText" dxfId="232" priority="77" operator="containsText" text="not a driver">
      <formula>NOT(ISERROR(SEARCH("not a driver",D19)))</formula>
    </cfRule>
  </conditionalFormatting>
  <conditionalFormatting sqref="E19:K19">
    <cfRule type="containsText" dxfId="231" priority="73" operator="containsText" text="Weak">
      <formula>NOT(ISERROR(SEARCH("Weak",E19)))</formula>
    </cfRule>
    <cfRule type="containsText" dxfId="230" priority="74" operator="containsText" text="Medium">
      <formula>NOT(ISERROR(SEARCH("Medium",E19)))</formula>
    </cfRule>
    <cfRule type="containsText" dxfId="229" priority="75" operator="containsText" text="Strong">
      <formula>NOT(ISERROR(SEARCH("Strong",E19)))</formula>
    </cfRule>
  </conditionalFormatting>
  <conditionalFormatting sqref="E19:K19">
    <cfRule type="containsText" dxfId="228" priority="71" operator="containsText" text="negative driver">
      <formula>NOT(ISERROR(SEARCH("negative driver",E19)))</formula>
    </cfRule>
    <cfRule type="containsText" dxfId="227" priority="72" operator="containsText" text="not a driver">
      <formula>NOT(ISERROR(SEARCH("not a driver",E19)))</formula>
    </cfRule>
  </conditionalFormatting>
  <conditionalFormatting sqref="D21">
    <cfRule type="containsText" dxfId="226" priority="68" operator="containsText" text="Weak">
      <formula>NOT(ISERROR(SEARCH("Weak",D21)))</formula>
    </cfRule>
    <cfRule type="containsText" dxfId="225" priority="69" operator="containsText" text="Medium">
      <formula>NOT(ISERROR(SEARCH("Medium",D21)))</formula>
    </cfRule>
    <cfRule type="containsText" dxfId="224" priority="70" operator="containsText" text="Strong">
      <formula>NOT(ISERROR(SEARCH("Strong",D21)))</formula>
    </cfRule>
  </conditionalFormatting>
  <conditionalFormatting sqref="D21">
    <cfRule type="containsText" dxfId="223" priority="66" operator="containsText" text="negative driver">
      <formula>NOT(ISERROR(SEARCH("negative driver",D21)))</formula>
    </cfRule>
    <cfRule type="containsText" dxfId="222" priority="67" operator="containsText" text="not a driver">
      <formula>NOT(ISERROR(SEARCH("not a driver",D21)))</formula>
    </cfRule>
  </conditionalFormatting>
  <conditionalFormatting sqref="E21:K21">
    <cfRule type="containsText" dxfId="221" priority="63" operator="containsText" text="Weak">
      <formula>NOT(ISERROR(SEARCH("Weak",E21)))</formula>
    </cfRule>
    <cfRule type="containsText" dxfId="220" priority="64" operator="containsText" text="Medium">
      <formula>NOT(ISERROR(SEARCH("Medium",E21)))</formula>
    </cfRule>
    <cfRule type="containsText" dxfId="219" priority="65" operator="containsText" text="Strong">
      <formula>NOT(ISERROR(SEARCH("Strong",E21)))</formula>
    </cfRule>
  </conditionalFormatting>
  <conditionalFormatting sqref="E21:K21">
    <cfRule type="containsText" dxfId="218" priority="61" operator="containsText" text="negative driver">
      <formula>NOT(ISERROR(SEARCH("negative driver",E21)))</formula>
    </cfRule>
    <cfRule type="containsText" dxfId="217" priority="62" operator="containsText" text="not a driver">
      <formula>NOT(ISERROR(SEARCH("not a driver",E21)))</formula>
    </cfRule>
  </conditionalFormatting>
  <conditionalFormatting sqref="D23">
    <cfRule type="containsText" dxfId="216" priority="58" operator="containsText" text="Weak">
      <formula>NOT(ISERROR(SEARCH("Weak",D23)))</formula>
    </cfRule>
    <cfRule type="containsText" dxfId="215" priority="59" operator="containsText" text="Medium">
      <formula>NOT(ISERROR(SEARCH("Medium",D23)))</formula>
    </cfRule>
    <cfRule type="containsText" dxfId="214" priority="60" operator="containsText" text="Strong">
      <formula>NOT(ISERROR(SEARCH("Strong",D23)))</formula>
    </cfRule>
  </conditionalFormatting>
  <conditionalFormatting sqref="D23">
    <cfRule type="containsText" dxfId="213" priority="56" operator="containsText" text="negative driver">
      <formula>NOT(ISERROR(SEARCH("negative driver",D23)))</formula>
    </cfRule>
    <cfRule type="containsText" dxfId="212" priority="57" operator="containsText" text="not a driver">
      <formula>NOT(ISERROR(SEARCH("not a driver",D23)))</formula>
    </cfRule>
  </conditionalFormatting>
  <conditionalFormatting sqref="E23:K23">
    <cfRule type="containsText" dxfId="211" priority="53" operator="containsText" text="Weak">
      <formula>NOT(ISERROR(SEARCH("Weak",E23)))</formula>
    </cfRule>
    <cfRule type="containsText" dxfId="210" priority="54" operator="containsText" text="Medium">
      <formula>NOT(ISERROR(SEARCH("Medium",E23)))</formula>
    </cfRule>
    <cfRule type="containsText" dxfId="209" priority="55" operator="containsText" text="Strong">
      <formula>NOT(ISERROR(SEARCH("Strong",E23)))</formula>
    </cfRule>
  </conditionalFormatting>
  <conditionalFormatting sqref="E23:K23">
    <cfRule type="containsText" dxfId="208" priority="51" operator="containsText" text="negative driver">
      <formula>NOT(ISERROR(SEARCH("negative driver",E23)))</formula>
    </cfRule>
    <cfRule type="containsText" dxfId="207" priority="52" operator="containsText" text="not a driver">
      <formula>NOT(ISERROR(SEARCH("not a driver",E23)))</formula>
    </cfRule>
  </conditionalFormatting>
  <conditionalFormatting sqref="D25">
    <cfRule type="containsText" dxfId="206" priority="48" operator="containsText" text="Weak">
      <formula>NOT(ISERROR(SEARCH("Weak",D25)))</formula>
    </cfRule>
    <cfRule type="containsText" dxfId="205" priority="49" operator="containsText" text="Medium">
      <formula>NOT(ISERROR(SEARCH("Medium",D25)))</formula>
    </cfRule>
    <cfRule type="containsText" dxfId="204" priority="50" operator="containsText" text="Strong">
      <formula>NOT(ISERROR(SEARCH("Strong",D25)))</formula>
    </cfRule>
  </conditionalFormatting>
  <conditionalFormatting sqref="D25">
    <cfRule type="containsText" dxfId="203" priority="46" operator="containsText" text="negative driver">
      <formula>NOT(ISERROR(SEARCH("negative driver",D25)))</formula>
    </cfRule>
    <cfRule type="containsText" dxfId="202" priority="47" operator="containsText" text="not a driver">
      <formula>NOT(ISERROR(SEARCH("not a driver",D25)))</formula>
    </cfRule>
  </conditionalFormatting>
  <conditionalFormatting sqref="E25:K25">
    <cfRule type="containsText" dxfId="201" priority="43" operator="containsText" text="Weak">
      <formula>NOT(ISERROR(SEARCH("Weak",E25)))</formula>
    </cfRule>
    <cfRule type="containsText" dxfId="200" priority="44" operator="containsText" text="Medium">
      <formula>NOT(ISERROR(SEARCH("Medium",E25)))</formula>
    </cfRule>
    <cfRule type="containsText" dxfId="199" priority="45" operator="containsText" text="Strong">
      <formula>NOT(ISERROR(SEARCH("Strong",E25)))</formula>
    </cfRule>
  </conditionalFormatting>
  <conditionalFormatting sqref="E25:K25">
    <cfRule type="containsText" dxfId="198" priority="41" operator="containsText" text="negative driver">
      <formula>NOT(ISERROR(SEARCH("negative driver",E25)))</formula>
    </cfRule>
    <cfRule type="containsText" dxfId="197" priority="42" operator="containsText" text="not a driver">
      <formula>NOT(ISERROR(SEARCH("not a driver",E25)))</formula>
    </cfRule>
  </conditionalFormatting>
  <conditionalFormatting sqref="D27">
    <cfRule type="containsText" dxfId="196" priority="38" operator="containsText" text="Weak">
      <formula>NOT(ISERROR(SEARCH("Weak",D27)))</formula>
    </cfRule>
    <cfRule type="containsText" dxfId="195" priority="39" operator="containsText" text="Medium">
      <formula>NOT(ISERROR(SEARCH("Medium",D27)))</formula>
    </cfRule>
    <cfRule type="containsText" dxfId="194" priority="40" operator="containsText" text="Strong">
      <formula>NOT(ISERROR(SEARCH("Strong",D27)))</formula>
    </cfRule>
  </conditionalFormatting>
  <conditionalFormatting sqref="D27">
    <cfRule type="containsText" dxfId="193" priority="36" operator="containsText" text="negative driver">
      <formula>NOT(ISERROR(SEARCH("negative driver",D27)))</formula>
    </cfRule>
    <cfRule type="containsText" dxfId="192" priority="37" operator="containsText" text="not a driver">
      <formula>NOT(ISERROR(SEARCH("not a driver",D27)))</formula>
    </cfRule>
  </conditionalFormatting>
  <conditionalFormatting sqref="E27:K27">
    <cfRule type="containsText" dxfId="191" priority="33" operator="containsText" text="Weak">
      <formula>NOT(ISERROR(SEARCH("Weak",E27)))</formula>
    </cfRule>
    <cfRule type="containsText" dxfId="190" priority="34" operator="containsText" text="Medium">
      <formula>NOT(ISERROR(SEARCH("Medium",E27)))</formula>
    </cfRule>
    <cfRule type="containsText" dxfId="189" priority="35" operator="containsText" text="Strong">
      <formula>NOT(ISERROR(SEARCH("Strong",E27)))</formula>
    </cfRule>
  </conditionalFormatting>
  <conditionalFormatting sqref="E27:K27">
    <cfRule type="containsText" dxfId="188" priority="31" operator="containsText" text="negative driver">
      <formula>NOT(ISERROR(SEARCH("negative driver",E27)))</formula>
    </cfRule>
    <cfRule type="containsText" dxfId="187" priority="32" operator="containsText" text="not a driver">
      <formula>NOT(ISERROR(SEARCH("not a driver",E27)))</formula>
    </cfRule>
  </conditionalFormatting>
  <conditionalFormatting sqref="D29">
    <cfRule type="containsText" dxfId="186" priority="28" operator="containsText" text="Weak">
      <formula>NOT(ISERROR(SEARCH("Weak",D29)))</formula>
    </cfRule>
    <cfRule type="containsText" dxfId="185" priority="29" operator="containsText" text="Medium">
      <formula>NOT(ISERROR(SEARCH("Medium",D29)))</formula>
    </cfRule>
    <cfRule type="containsText" dxfId="184" priority="30" operator="containsText" text="Strong">
      <formula>NOT(ISERROR(SEARCH("Strong",D29)))</formula>
    </cfRule>
  </conditionalFormatting>
  <conditionalFormatting sqref="D29">
    <cfRule type="containsText" dxfId="183" priority="26" operator="containsText" text="negative driver">
      <formula>NOT(ISERROR(SEARCH("negative driver",D29)))</formula>
    </cfRule>
    <cfRule type="containsText" dxfId="182" priority="27" operator="containsText" text="not a driver">
      <formula>NOT(ISERROR(SEARCH("not a driver",D29)))</formula>
    </cfRule>
  </conditionalFormatting>
  <conditionalFormatting sqref="E29:K29">
    <cfRule type="containsText" dxfId="181" priority="23" operator="containsText" text="Weak">
      <formula>NOT(ISERROR(SEARCH("Weak",E29)))</formula>
    </cfRule>
    <cfRule type="containsText" dxfId="180" priority="24" operator="containsText" text="Medium">
      <formula>NOT(ISERROR(SEARCH("Medium",E29)))</formula>
    </cfRule>
    <cfRule type="containsText" dxfId="179" priority="25" operator="containsText" text="Strong">
      <formula>NOT(ISERROR(SEARCH("Strong",E29)))</formula>
    </cfRule>
  </conditionalFormatting>
  <conditionalFormatting sqref="E29:K29">
    <cfRule type="containsText" dxfId="178" priority="21" operator="containsText" text="negative driver">
      <formula>NOT(ISERROR(SEARCH("negative driver",E29)))</formula>
    </cfRule>
    <cfRule type="containsText" dxfId="177" priority="22" operator="containsText" text="not a driver">
      <formula>NOT(ISERROR(SEARCH("not a driver",E29)))</formula>
    </cfRule>
  </conditionalFormatting>
  <conditionalFormatting sqref="D31">
    <cfRule type="containsText" dxfId="176" priority="18" operator="containsText" text="Weak">
      <formula>NOT(ISERROR(SEARCH("Weak",D31)))</formula>
    </cfRule>
    <cfRule type="containsText" dxfId="175" priority="19" operator="containsText" text="Medium">
      <formula>NOT(ISERROR(SEARCH("Medium",D31)))</formula>
    </cfRule>
    <cfRule type="containsText" dxfId="174" priority="20" operator="containsText" text="Strong">
      <formula>NOT(ISERROR(SEARCH("Strong",D31)))</formula>
    </cfRule>
  </conditionalFormatting>
  <conditionalFormatting sqref="D31">
    <cfRule type="containsText" dxfId="173" priority="16" operator="containsText" text="negative driver">
      <formula>NOT(ISERROR(SEARCH("negative driver",D31)))</formula>
    </cfRule>
    <cfRule type="containsText" dxfId="172" priority="17" operator="containsText" text="not a driver">
      <formula>NOT(ISERROR(SEARCH("not a driver",D31)))</formula>
    </cfRule>
  </conditionalFormatting>
  <conditionalFormatting sqref="E31:K31">
    <cfRule type="containsText" dxfId="171" priority="13" operator="containsText" text="Weak">
      <formula>NOT(ISERROR(SEARCH("Weak",E31)))</formula>
    </cfRule>
    <cfRule type="containsText" dxfId="170" priority="14" operator="containsText" text="Medium">
      <formula>NOT(ISERROR(SEARCH("Medium",E31)))</formula>
    </cfRule>
    <cfRule type="containsText" dxfId="169" priority="15" operator="containsText" text="Strong">
      <formula>NOT(ISERROR(SEARCH("Strong",E31)))</formula>
    </cfRule>
  </conditionalFormatting>
  <conditionalFormatting sqref="E31:K31">
    <cfRule type="containsText" dxfId="168" priority="11" operator="containsText" text="negative driver">
      <formula>NOT(ISERROR(SEARCH("negative driver",E31)))</formula>
    </cfRule>
    <cfRule type="containsText" dxfId="167" priority="12" operator="containsText" text="not a driver">
      <formula>NOT(ISERROR(SEARCH("not a driver",E31)))</formula>
    </cfRule>
  </conditionalFormatting>
  <conditionalFormatting sqref="D33">
    <cfRule type="containsText" dxfId="166" priority="8" operator="containsText" text="Weak">
      <formula>NOT(ISERROR(SEARCH("Weak",D33)))</formula>
    </cfRule>
    <cfRule type="containsText" dxfId="165" priority="9" operator="containsText" text="Medium">
      <formula>NOT(ISERROR(SEARCH("Medium",D33)))</formula>
    </cfRule>
    <cfRule type="containsText" dxfId="164" priority="10" operator="containsText" text="Strong">
      <formula>NOT(ISERROR(SEARCH("Strong",D33)))</formula>
    </cfRule>
  </conditionalFormatting>
  <conditionalFormatting sqref="D33">
    <cfRule type="containsText" dxfId="163" priority="6" operator="containsText" text="negative driver">
      <formula>NOT(ISERROR(SEARCH("negative driver",D33)))</formula>
    </cfRule>
    <cfRule type="containsText" dxfId="162" priority="7" operator="containsText" text="not a driver">
      <formula>NOT(ISERROR(SEARCH("not a driver",D33)))</formula>
    </cfRule>
  </conditionalFormatting>
  <conditionalFormatting sqref="E33:K33">
    <cfRule type="containsText" dxfId="161" priority="3" operator="containsText" text="Weak">
      <formula>NOT(ISERROR(SEARCH("Weak",E33)))</formula>
    </cfRule>
    <cfRule type="containsText" dxfId="160" priority="4" operator="containsText" text="Medium">
      <formula>NOT(ISERROR(SEARCH("Medium",E33)))</formula>
    </cfRule>
    <cfRule type="containsText" dxfId="159" priority="5" operator="containsText" text="Strong">
      <formula>NOT(ISERROR(SEARCH("Strong",E33)))</formula>
    </cfRule>
  </conditionalFormatting>
  <conditionalFormatting sqref="E33:K33">
    <cfRule type="containsText" dxfId="158" priority="1" operator="containsText" text="negative driver">
      <formula>NOT(ISERROR(SEARCH("negative driver",E33)))</formula>
    </cfRule>
    <cfRule type="containsText" dxfId="157" priority="2" operator="containsText" text="not a driver">
      <formula>NOT(ISERROR(SEARCH("not a driver",E33)))</formula>
    </cfRule>
  </conditionalFormatting>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'Drop Down Lists'!$B$2:$B$6</xm:f>
          </x14:formula1>
          <xm:sqref>D5:K5</xm:sqref>
        </x14:dataValidation>
        <x14:dataValidation type="list" allowBlank="1" showInputMessage="1" showErrorMessage="1" xr:uid="{00000000-0002-0000-0500-000001000000}">
          <x14:formula1>
            <xm:f>'Drop Down Lists'!$C$2:$C$8</xm:f>
          </x14:formula1>
          <xm:sqref>D31:K31 D15:K15 D17:K17 D19:K19 D21:K21 D23:K23 D25:K25 D27:K27 D29:K29 D33:K33</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rgb="FFFFFF00"/>
  </sheetPr>
  <dimension ref="A1:N158"/>
  <sheetViews>
    <sheetView zoomScale="70" zoomScaleNormal="70" workbookViewId="0">
      <pane ySplit="3" topLeftCell="A16" activePane="bottomLeft" state="frozen"/>
      <selection activeCell="C1" sqref="C1"/>
      <selection pane="bottomLeft" activeCell="B11" sqref="B11:C11"/>
    </sheetView>
  </sheetViews>
  <sheetFormatPr defaultColWidth="0" defaultRowHeight="15.75" zeroHeight="1" outlineLevelRow="1" outlineLevelCol="1" x14ac:dyDescent="0.25"/>
  <cols>
    <col min="1" max="1" width="7.625" style="29" customWidth="1"/>
    <col min="2" max="2" width="45.25" style="35" customWidth="1"/>
    <col min="3" max="3" width="21.625" style="35" customWidth="1"/>
    <col min="4" max="4" width="24.625" style="35" customWidth="1"/>
    <col min="5" max="10" width="24.625" style="29" customWidth="1"/>
    <col min="11" max="11" width="52.75" style="42" hidden="1" customWidth="1" outlineLevel="1"/>
    <col min="12" max="12" width="11.125" style="29" customWidth="1" collapsed="1"/>
    <col min="13" max="14" width="0" style="29" hidden="1" customWidth="1"/>
    <col min="15" max="16384" width="10.875" style="29" hidden="1"/>
  </cols>
  <sheetData>
    <row r="1" spans="1:12" x14ac:dyDescent="0.25">
      <c r="A1" s="53"/>
      <c r="B1" s="54"/>
      <c r="C1" s="64" t="s">
        <v>154</v>
      </c>
      <c r="D1" s="63" t="s">
        <v>151</v>
      </c>
      <c r="E1" s="262" t="s">
        <v>149</v>
      </c>
      <c r="F1" s="223"/>
      <c r="G1" s="262" t="s">
        <v>158</v>
      </c>
      <c r="H1" s="223"/>
      <c r="I1" s="262" t="s">
        <v>159</v>
      </c>
      <c r="J1" s="224"/>
      <c r="K1" s="234" t="s">
        <v>126</v>
      </c>
      <c r="L1" s="219" t="s">
        <v>129</v>
      </c>
    </row>
    <row r="2" spans="1:12" ht="39" customHeight="1" x14ac:dyDescent="0.25">
      <c r="A2" s="55"/>
      <c r="B2" s="56"/>
      <c r="C2" s="65" t="s">
        <v>161</v>
      </c>
      <c r="D2" s="188" t="s">
        <v>150</v>
      </c>
      <c r="E2" s="183" t="s">
        <v>143</v>
      </c>
      <c r="F2" s="186" t="s">
        <v>148</v>
      </c>
      <c r="G2" s="183" t="s">
        <v>475</v>
      </c>
      <c r="H2" s="186" t="s">
        <v>144</v>
      </c>
      <c r="I2" s="183" t="s">
        <v>473</v>
      </c>
      <c r="J2" s="184" t="s">
        <v>472</v>
      </c>
      <c r="K2" s="235"/>
      <c r="L2" s="219"/>
    </row>
    <row r="3" spans="1:12" ht="39" customHeight="1" x14ac:dyDescent="0.25">
      <c r="A3" s="57" t="s">
        <v>91</v>
      </c>
      <c r="B3" s="58" t="s">
        <v>5</v>
      </c>
      <c r="C3" s="66"/>
      <c r="D3" s="97" t="s">
        <v>517</v>
      </c>
      <c r="E3" s="260" t="s">
        <v>457</v>
      </c>
      <c r="F3" s="263"/>
      <c r="G3" s="260" t="s">
        <v>474</v>
      </c>
      <c r="H3" s="263"/>
      <c r="I3" s="260" t="s">
        <v>152</v>
      </c>
      <c r="J3" s="261"/>
      <c r="K3" s="236"/>
      <c r="L3" s="219"/>
    </row>
    <row r="4" spans="1:12" x14ac:dyDescent="0.25">
      <c r="A4" s="2" t="s">
        <v>145</v>
      </c>
      <c r="B4" s="3"/>
      <c r="C4" s="3"/>
      <c r="D4" s="3"/>
      <c r="E4" s="3"/>
      <c r="F4" s="3"/>
      <c r="G4" s="3"/>
      <c r="H4" s="3"/>
      <c r="I4" s="3"/>
      <c r="J4" s="4"/>
      <c r="K4" s="84"/>
    </row>
    <row r="5" spans="1:12" ht="48.75" customHeight="1" x14ac:dyDescent="0.25">
      <c r="A5" s="59" t="s">
        <v>72</v>
      </c>
      <c r="B5" s="250" t="s">
        <v>195</v>
      </c>
      <c r="C5" s="251"/>
      <c r="D5" s="137" t="s">
        <v>178</v>
      </c>
      <c r="E5" s="162" t="s">
        <v>178</v>
      </c>
      <c r="F5" s="163" t="s">
        <v>178</v>
      </c>
      <c r="G5" s="162" t="s">
        <v>178</v>
      </c>
      <c r="H5" s="163" t="s">
        <v>178</v>
      </c>
      <c r="I5" s="162" t="s">
        <v>178</v>
      </c>
      <c r="J5" s="164" t="s">
        <v>178</v>
      </c>
      <c r="K5" s="69"/>
    </row>
    <row r="6" spans="1:12" x14ac:dyDescent="0.25">
      <c r="A6" s="5" t="s">
        <v>382</v>
      </c>
      <c r="B6" s="6"/>
      <c r="C6" s="6"/>
      <c r="D6" s="73"/>
      <c r="E6" s="74"/>
      <c r="F6" s="74"/>
      <c r="G6" s="74"/>
      <c r="H6" s="74"/>
      <c r="I6" s="74"/>
      <c r="J6" s="72"/>
      <c r="K6" s="84"/>
    </row>
    <row r="7" spans="1:12" ht="48.75" customHeight="1" outlineLevel="1" x14ac:dyDescent="0.25">
      <c r="A7" s="60" t="s">
        <v>99</v>
      </c>
      <c r="B7" s="252" t="s">
        <v>408</v>
      </c>
      <c r="C7" s="253"/>
      <c r="D7" s="165"/>
      <c r="E7" s="142"/>
      <c r="F7" s="143"/>
      <c r="G7" s="142"/>
      <c r="H7" s="143"/>
      <c r="I7" s="142"/>
      <c r="J7" s="144"/>
      <c r="K7" s="41" t="s">
        <v>286</v>
      </c>
    </row>
    <row r="8" spans="1:12" ht="47.25" customHeight="1" outlineLevel="1" x14ac:dyDescent="0.25">
      <c r="A8" s="60" t="s">
        <v>73</v>
      </c>
      <c r="B8" s="245" t="s">
        <v>407</v>
      </c>
      <c r="C8" s="246"/>
      <c r="D8" s="166"/>
      <c r="E8" s="148"/>
      <c r="F8" s="149"/>
      <c r="G8" s="148"/>
      <c r="H8" s="149"/>
      <c r="I8" s="148"/>
      <c r="J8" s="150"/>
      <c r="K8" s="40"/>
    </row>
    <row r="9" spans="1:12" ht="47.25" outlineLevel="1" x14ac:dyDescent="0.25">
      <c r="A9" s="60" t="s">
        <v>74</v>
      </c>
      <c r="B9" s="245" t="s">
        <v>208</v>
      </c>
      <c r="C9" s="246"/>
      <c r="D9" s="166"/>
      <c r="E9" s="148"/>
      <c r="F9" s="149"/>
      <c r="G9" s="148"/>
      <c r="H9" s="149"/>
      <c r="I9" s="148"/>
      <c r="J9" s="150"/>
      <c r="K9" s="41" t="s">
        <v>198</v>
      </c>
    </row>
    <row r="10" spans="1:12" ht="66.75" customHeight="1" outlineLevel="1" x14ac:dyDescent="0.25">
      <c r="A10" s="60" t="s">
        <v>75</v>
      </c>
      <c r="B10" s="245" t="s">
        <v>489</v>
      </c>
      <c r="C10" s="246"/>
      <c r="D10" s="166"/>
      <c r="E10" s="148"/>
      <c r="F10" s="149"/>
      <c r="G10" s="148"/>
      <c r="H10" s="149"/>
      <c r="I10" s="148"/>
      <c r="J10" s="150"/>
      <c r="K10" s="40" t="s">
        <v>199</v>
      </c>
    </row>
    <row r="11" spans="1:12" ht="49.5" customHeight="1" outlineLevel="1" x14ac:dyDescent="0.25">
      <c r="A11" s="60" t="s">
        <v>76</v>
      </c>
      <c r="B11" s="245" t="s">
        <v>455</v>
      </c>
      <c r="C11" s="246"/>
      <c r="D11" s="166"/>
      <c r="E11" s="148"/>
      <c r="F11" s="149"/>
      <c r="G11" s="148"/>
      <c r="H11" s="149"/>
      <c r="I11" s="148"/>
      <c r="J11" s="150"/>
      <c r="K11" s="40"/>
    </row>
    <row r="12" spans="1:12" x14ac:dyDescent="0.25">
      <c r="A12" s="39"/>
      <c r="B12" s="247"/>
      <c r="C12" s="247"/>
      <c r="D12" s="247"/>
      <c r="E12" s="247"/>
      <c r="F12" s="247"/>
      <c r="G12" s="247"/>
      <c r="H12" s="247"/>
      <c r="I12" s="247"/>
      <c r="J12" s="248"/>
      <c r="K12" s="103"/>
    </row>
    <row r="13" spans="1:12" x14ac:dyDescent="0.25">
      <c r="A13" s="2" t="s">
        <v>146</v>
      </c>
      <c r="B13" s="3"/>
      <c r="C13" s="3"/>
      <c r="D13" s="3"/>
      <c r="E13" s="3"/>
      <c r="F13" s="3"/>
      <c r="G13" s="3"/>
      <c r="H13" s="3"/>
      <c r="I13" s="3"/>
      <c r="J13" s="4"/>
      <c r="K13" s="86"/>
    </row>
    <row r="14" spans="1:12" ht="35.25" customHeight="1" x14ac:dyDescent="0.25">
      <c r="A14" s="245" t="s">
        <v>383</v>
      </c>
      <c r="B14" s="249"/>
      <c r="C14" s="249"/>
      <c r="D14" s="249"/>
      <c r="E14" s="249"/>
      <c r="F14" s="249"/>
      <c r="G14" s="249"/>
      <c r="H14" s="249"/>
      <c r="I14" s="249"/>
      <c r="J14" s="246"/>
      <c r="K14" s="87"/>
    </row>
    <row r="15" spans="1:12" ht="16.5" customHeight="1" outlineLevel="1" x14ac:dyDescent="0.25">
      <c r="A15" s="228" t="s">
        <v>77</v>
      </c>
      <c r="B15" s="237" t="s">
        <v>506</v>
      </c>
      <c r="C15" s="80" t="s">
        <v>153</v>
      </c>
      <c r="D15" s="138" t="s">
        <v>178</v>
      </c>
      <c r="E15" s="138" t="s">
        <v>178</v>
      </c>
      <c r="F15" s="138" t="s">
        <v>178</v>
      </c>
      <c r="G15" s="138" t="s">
        <v>178</v>
      </c>
      <c r="H15" s="138" t="s">
        <v>178</v>
      </c>
      <c r="I15" s="138" t="s">
        <v>178</v>
      </c>
      <c r="J15" s="138" t="s">
        <v>178</v>
      </c>
      <c r="K15" s="256" t="s">
        <v>296</v>
      </c>
    </row>
    <row r="16" spans="1:12" ht="66.75" customHeight="1" outlineLevel="1" x14ac:dyDescent="0.25">
      <c r="A16" s="229"/>
      <c r="B16" s="238"/>
      <c r="C16" s="79" t="s">
        <v>477</v>
      </c>
      <c r="D16" s="167"/>
      <c r="E16" s="142"/>
      <c r="F16" s="143"/>
      <c r="G16" s="142"/>
      <c r="H16" s="143"/>
      <c r="I16" s="142"/>
      <c r="J16" s="144"/>
      <c r="K16" s="257"/>
    </row>
    <row r="17" spans="1:11" ht="16.5" customHeight="1" outlineLevel="1" x14ac:dyDescent="0.25">
      <c r="A17" s="228" t="s">
        <v>92</v>
      </c>
      <c r="B17" s="237" t="s">
        <v>204</v>
      </c>
      <c r="C17" s="80" t="s">
        <v>153</v>
      </c>
      <c r="D17" s="138" t="s">
        <v>178</v>
      </c>
      <c r="E17" s="138" t="s">
        <v>178</v>
      </c>
      <c r="F17" s="138" t="s">
        <v>178</v>
      </c>
      <c r="G17" s="138" t="s">
        <v>178</v>
      </c>
      <c r="H17" s="138" t="s">
        <v>178</v>
      </c>
      <c r="I17" s="138" t="s">
        <v>178</v>
      </c>
      <c r="J17" s="138" t="s">
        <v>178</v>
      </c>
      <c r="K17" s="258" t="s">
        <v>297</v>
      </c>
    </row>
    <row r="18" spans="1:11" ht="67.5" customHeight="1" outlineLevel="1" x14ac:dyDescent="0.25">
      <c r="A18" s="229"/>
      <c r="B18" s="238"/>
      <c r="C18" s="79" t="s">
        <v>477</v>
      </c>
      <c r="D18" s="167"/>
      <c r="E18" s="142"/>
      <c r="F18" s="143"/>
      <c r="G18" s="142"/>
      <c r="H18" s="143"/>
      <c r="I18" s="142"/>
      <c r="J18" s="144"/>
      <c r="K18" s="259"/>
    </row>
    <row r="19" spans="1:11" ht="16.5" customHeight="1" outlineLevel="1" x14ac:dyDescent="0.25">
      <c r="A19" s="228" t="s">
        <v>93</v>
      </c>
      <c r="B19" s="237" t="s">
        <v>460</v>
      </c>
      <c r="C19" s="80" t="s">
        <v>153</v>
      </c>
      <c r="D19" s="138" t="s">
        <v>178</v>
      </c>
      <c r="E19" s="138" t="s">
        <v>178</v>
      </c>
      <c r="F19" s="138" t="s">
        <v>178</v>
      </c>
      <c r="G19" s="138" t="s">
        <v>178</v>
      </c>
      <c r="H19" s="138" t="s">
        <v>178</v>
      </c>
      <c r="I19" s="138" t="s">
        <v>178</v>
      </c>
      <c r="J19" s="138" t="s">
        <v>178</v>
      </c>
      <c r="K19" s="256" t="s">
        <v>298</v>
      </c>
    </row>
    <row r="20" spans="1:11" ht="67.5" customHeight="1" outlineLevel="1" x14ac:dyDescent="0.25">
      <c r="A20" s="229"/>
      <c r="B20" s="238"/>
      <c r="C20" s="79" t="s">
        <v>477</v>
      </c>
      <c r="D20" s="167"/>
      <c r="E20" s="142"/>
      <c r="F20" s="143"/>
      <c r="G20" s="142"/>
      <c r="H20" s="143"/>
      <c r="I20" s="142"/>
      <c r="J20" s="144"/>
      <c r="K20" s="257"/>
    </row>
    <row r="21" spans="1:11" ht="16.5" customHeight="1" outlineLevel="1" x14ac:dyDescent="0.25">
      <c r="A21" s="228" t="s">
        <v>94</v>
      </c>
      <c r="B21" s="237" t="s">
        <v>384</v>
      </c>
      <c r="C21" s="80" t="s">
        <v>153</v>
      </c>
      <c r="D21" s="138" t="s">
        <v>178</v>
      </c>
      <c r="E21" s="138" t="s">
        <v>178</v>
      </c>
      <c r="F21" s="138" t="s">
        <v>178</v>
      </c>
      <c r="G21" s="138" t="s">
        <v>178</v>
      </c>
      <c r="H21" s="138" t="s">
        <v>178</v>
      </c>
      <c r="I21" s="138" t="s">
        <v>178</v>
      </c>
      <c r="J21" s="138" t="s">
        <v>178</v>
      </c>
      <c r="K21" s="232" t="s">
        <v>299</v>
      </c>
    </row>
    <row r="22" spans="1:11" ht="49.5" customHeight="1" outlineLevel="1" x14ac:dyDescent="0.25">
      <c r="A22" s="229"/>
      <c r="B22" s="238"/>
      <c r="C22" s="79" t="s">
        <v>477</v>
      </c>
      <c r="D22" s="167"/>
      <c r="E22" s="142"/>
      <c r="F22" s="143"/>
      <c r="G22" s="142"/>
      <c r="H22" s="143"/>
      <c r="I22" s="142"/>
      <c r="J22" s="144"/>
      <c r="K22" s="233"/>
    </row>
    <row r="23" spans="1:11" outlineLevel="1" x14ac:dyDescent="0.25">
      <c r="A23" s="228" t="s">
        <v>95</v>
      </c>
      <c r="B23" s="230" t="s">
        <v>534</v>
      </c>
      <c r="C23" s="80" t="s">
        <v>153</v>
      </c>
      <c r="D23" s="138" t="s">
        <v>178</v>
      </c>
      <c r="E23" s="138" t="s">
        <v>178</v>
      </c>
      <c r="F23" s="138" t="s">
        <v>178</v>
      </c>
      <c r="G23" s="138" t="s">
        <v>178</v>
      </c>
      <c r="H23" s="138" t="s">
        <v>178</v>
      </c>
      <c r="I23" s="138" t="s">
        <v>178</v>
      </c>
      <c r="J23" s="138" t="s">
        <v>178</v>
      </c>
      <c r="K23" s="232" t="s">
        <v>535</v>
      </c>
    </row>
    <row r="24" spans="1:11" ht="49.5" customHeight="1" outlineLevel="1" x14ac:dyDescent="0.25">
      <c r="A24" s="229"/>
      <c r="B24" s="231"/>
      <c r="C24" s="79" t="s">
        <v>477</v>
      </c>
      <c r="D24" s="167"/>
      <c r="E24" s="142"/>
      <c r="F24" s="143"/>
      <c r="G24" s="142"/>
      <c r="H24" s="143"/>
      <c r="I24" s="142"/>
      <c r="J24" s="144"/>
      <c r="K24" s="233"/>
    </row>
    <row r="25" spans="1:11" ht="16.5" customHeight="1" outlineLevel="1" x14ac:dyDescent="0.25">
      <c r="A25" s="228" t="s">
        <v>96</v>
      </c>
      <c r="B25" s="237" t="s">
        <v>302</v>
      </c>
      <c r="C25" s="80" t="s">
        <v>153</v>
      </c>
      <c r="D25" s="138" t="s">
        <v>178</v>
      </c>
      <c r="E25" s="138" t="s">
        <v>178</v>
      </c>
      <c r="F25" s="138" t="s">
        <v>178</v>
      </c>
      <c r="G25" s="138" t="s">
        <v>178</v>
      </c>
      <c r="H25" s="138" t="s">
        <v>178</v>
      </c>
      <c r="I25" s="138" t="s">
        <v>178</v>
      </c>
      <c r="J25" s="138" t="s">
        <v>178</v>
      </c>
      <c r="K25" s="256" t="s">
        <v>303</v>
      </c>
    </row>
    <row r="26" spans="1:11" ht="49.5" customHeight="1" outlineLevel="1" x14ac:dyDescent="0.25">
      <c r="A26" s="229"/>
      <c r="B26" s="238"/>
      <c r="C26" s="79" t="s">
        <v>477</v>
      </c>
      <c r="D26" s="167"/>
      <c r="E26" s="142"/>
      <c r="F26" s="143"/>
      <c r="G26" s="142"/>
      <c r="H26" s="143"/>
      <c r="I26" s="142"/>
      <c r="J26" s="144"/>
      <c r="K26" s="257"/>
    </row>
    <row r="27" spans="1:11" ht="16.5" customHeight="1" outlineLevel="1" x14ac:dyDescent="0.25">
      <c r="A27" s="228" t="s">
        <v>496</v>
      </c>
      <c r="B27" s="237" t="s">
        <v>524</v>
      </c>
      <c r="C27" s="80" t="s">
        <v>153</v>
      </c>
      <c r="D27" s="138" t="s">
        <v>178</v>
      </c>
      <c r="E27" s="138" t="s">
        <v>178</v>
      </c>
      <c r="F27" s="138" t="s">
        <v>178</v>
      </c>
      <c r="G27" s="138" t="s">
        <v>178</v>
      </c>
      <c r="H27" s="138" t="s">
        <v>178</v>
      </c>
      <c r="I27" s="138" t="s">
        <v>178</v>
      </c>
      <c r="J27" s="138" t="s">
        <v>178</v>
      </c>
      <c r="K27" s="256" t="s">
        <v>520</v>
      </c>
    </row>
    <row r="28" spans="1:11" ht="82.5" customHeight="1" outlineLevel="1" x14ac:dyDescent="0.25">
      <c r="A28" s="229"/>
      <c r="B28" s="238"/>
      <c r="C28" s="79" t="s">
        <v>477</v>
      </c>
      <c r="D28" s="167"/>
      <c r="E28" s="142"/>
      <c r="F28" s="143"/>
      <c r="G28" s="142"/>
      <c r="H28" s="143"/>
      <c r="I28" s="142"/>
      <c r="J28" s="144"/>
      <c r="K28" s="257"/>
    </row>
    <row r="29" spans="1:11" x14ac:dyDescent="0.25"/>
    <row r="30" spans="1:11" ht="15.75" hidden="1" customHeight="1" x14ac:dyDescent="0.25"/>
    <row r="31" spans="1:11" ht="15.75" hidden="1" customHeight="1" x14ac:dyDescent="0.25"/>
    <row r="32" spans="1:11" ht="15.75" hidden="1" customHeight="1" x14ac:dyDescent="0.25"/>
    <row r="33" ht="15.75" hidden="1" customHeight="1" x14ac:dyDescent="0.25"/>
    <row r="34" ht="15.75" hidden="1" customHeight="1" x14ac:dyDescent="0.25"/>
    <row r="35" ht="15.75" hidden="1" customHeight="1" x14ac:dyDescent="0.25"/>
    <row r="36" ht="15.75" hidden="1" customHeight="1" x14ac:dyDescent="0.25"/>
    <row r="37" ht="15.75" hidden="1" customHeight="1" x14ac:dyDescent="0.25"/>
    <row r="38" ht="15.75" hidden="1" customHeight="1" x14ac:dyDescent="0.25"/>
    <row r="39" ht="15.75" hidden="1" customHeight="1" x14ac:dyDescent="0.25"/>
    <row r="40" ht="15.75" hidden="1" customHeight="1" x14ac:dyDescent="0.25"/>
    <row r="41" ht="15.75" hidden="1" customHeight="1" x14ac:dyDescent="0.25"/>
    <row r="42" ht="15.75" hidden="1" customHeight="1" x14ac:dyDescent="0.25"/>
    <row r="43" ht="15.75" hidden="1" customHeight="1" x14ac:dyDescent="0.25"/>
    <row r="44" ht="15.75" hidden="1" customHeight="1" x14ac:dyDescent="0.25"/>
    <row r="45" ht="15.75" hidden="1" customHeight="1" x14ac:dyDescent="0.25"/>
    <row r="46" ht="15.75" hidden="1" customHeight="1" x14ac:dyDescent="0.25"/>
    <row r="47" ht="15.75" hidden="1" customHeight="1" x14ac:dyDescent="0.25"/>
    <row r="48" ht="15.75" hidden="1" customHeight="1" x14ac:dyDescent="0.25"/>
    <row r="49" ht="15.75" hidden="1" customHeight="1" x14ac:dyDescent="0.25"/>
    <row r="50" ht="15.75" hidden="1" customHeight="1" x14ac:dyDescent="0.25"/>
    <row r="51" ht="15.75" hidden="1" customHeight="1" x14ac:dyDescent="0.25"/>
    <row r="52" ht="15.75" hidden="1" customHeight="1" x14ac:dyDescent="0.25"/>
    <row r="53" ht="15.75" hidden="1" customHeight="1" x14ac:dyDescent="0.25"/>
    <row r="54" ht="15.75" hidden="1" customHeight="1" x14ac:dyDescent="0.25"/>
    <row r="55" ht="15.75" hidden="1" customHeight="1" x14ac:dyDescent="0.25"/>
    <row r="56" ht="15.75" hidden="1" customHeight="1" x14ac:dyDescent="0.25"/>
    <row r="57" ht="15.75" hidden="1" customHeight="1" x14ac:dyDescent="0.25"/>
    <row r="58" ht="15.75" hidden="1" customHeight="1" x14ac:dyDescent="0.25"/>
    <row r="59" ht="15.75" hidden="1" customHeight="1" x14ac:dyDescent="0.25"/>
    <row r="60" ht="15.75" hidden="1" customHeight="1" x14ac:dyDescent="0.25"/>
    <row r="61" ht="15.75" hidden="1" customHeight="1" x14ac:dyDescent="0.25"/>
    <row r="62" ht="15.75" hidden="1" customHeight="1" x14ac:dyDescent="0.25"/>
    <row r="63" ht="15.75" hidden="1" customHeight="1" x14ac:dyDescent="0.25"/>
    <row r="64" ht="15.75" hidden="1" customHeight="1" x14ac:dyDescent="0.25"/>
    <row r="65" ht="15.75" hidden="1" customHeight="1" x14ac:dyDescent="0.25"/>
    <row r="66" ht="15.75" hidden="1" customHeight="1" x14ac:dyDescent="0.25"/>
    <row r="67" ht="15.75" hidden="1" customHeight="1" x14ac:dyDescent="0.25"/>
    <row r="68" ht="15.75" hidden="1" customHeight="1" x14ac:dyDescent="0.25"/>
    <row r="69" ht="15.75" hidden="1" customHeight="1" x14ac:dyDescent="0.25"/>
    <row r="70" ht="15.75" hidden="1" customHeight="1" x14ac:dyDescent="0.25"/>
    <row r="71" ht="15.75" hidden="1" customHeight="1" x14ac:dyDescent="0.25"/>
    <row r="72" ht="15.75" hidden="1" customHeight="1" x14ac:dyDescent="0.25"/>
    <row r="73" ht="15.75" hidden="1" customHeight="1" x14ac:dyDescent="0.25"/>
    <row r="74" ht="15.75" hidden="1" customHeight="1" x14ac:dyDescent="0.25"/>
    <row r="75" ht="15.75" hidden="1" customHeight="1" x14ac:dyDescent="0.25"/>
    <row r="76" ht="15.75" hidden="1" customHeight="1" x14ac:dyDescent="0.25"/>
    <row r="77" ht="15.75" hidden="1" customHeight="1" x14ac:dyDescent="0.25"/>
    <row r="78" ht="15.75" hidden="1" customHeight="1" x14ac:dyDescent="0.25"/>
    <row r="79" ht="15.75" hidden="1" customHeight="1" x14ac:dyDescent="0.25"/>
    <row r="80" ht="15.75" hidden="1" customHeight="1" x14ac:dyDescent="0.25"/>
    <row r="81" ht="15.75" hidden="1" customHeight="1" x14ac:dyDescent="0.25"/>
    <row r="82" ht="15.75" hidden="1" customHeight="1" x14ac:dyDescent="0.25"/>
    <row r="83" ht="15.75" hidden="1" customHeight="1" x14ac:dyDescent="0.25"/>
    <row r="84" ht="15.75" hidden="1" customHeight="1" x14ac:dyDescent="0.25"/>
    <row r="85" ht="15.75" hidden="1" customHeight="1" x14ac:dyDescent="0.25"/>
    <row r="86" ht="15.75" hidden="1" customHeight="1" x14ac:dyDescent="0.25"/>
    <row r="87" ht="15.75" hidden="1" customHeight="1" x14ac:dyDescent="0.25"/>
    <row r="88" ht="15.75" hidden="1" customHeight="1" x14ac:dyDescent="0.25"/>
    <row r="89" ht="15.75" hidden="1" customHeight="1" x14ac:dyDescent="0.25"/>
    <row r="90" ht="15.75" hidden="1" customHeight="1" x14ac:dyDescent="0.25"/>
    <row r="91" ht="15.75" hidden="1" customHeight="1" x14ac:dyDescent="0.25"/>
    <row r="92" ht="15.75" hidden="1" customHeight="1" x14ac:dyDescent="0.25"/>
    <row r="93" ht="15.75" hidden="1" customHeight="1" x14ac:dyDescent="0.25"/>
    <row r="94" ht="15.75" hidden="1" customHeight="1" x14ac:dyDescent="0.25"/>
    <row r="95" ht="15.75" hidden="1" customHeight="1" x14ac:dyDescent="0.25"/>
    <row r="96" ht="15.75" hidden="1" customHeight="1" x14ac:dyDescent="0.25"/>
    <row r="97" ht="15.75" hidden="1" customHeight="1" x14ac:dyDescent="0.25"/>
    <row r="98" ht="15.75" hidden="1" customHeight="1" x14ac:dyDescent="0.25"/>
    <row r="99" ht="15.75" hidden="1" customHeight="1" x14ac:dyDescent="0.25"/>
    <row r="100" ht="15.75" hidden="1" customHeight="1" x14ac:dyDescent="0.25"/>
    <row r="101" ht="15.75" hidden="1" customHeight="1" x14ac:dyDescent="0.25"/>
    <row r="102" ht="15.75" hidden="1" customHeight="1" x14ac:dyDescent="0.25"/>
    <row r="103" ht="15.75" hidden="1" customHeight="1" x14ac:dyDescent="0.25"/>
    <row r="104" ht="15.75" hidden="1" customHeight="1" x14ac:dyDescent="0.25"/>
    <row r="105" ht="15.75" hidden="1" customHeight="1" x14ac:dyDescent="0.25"/>
    <row r="106" ht="15.75" hidden="1" customHeight="1" x14ac:dyDescent="0.25"/>
    <row r="107" ht="15.75" hidden="1" customHeight="1" x14ac:dyDescent="0.25"/>
    <row r="108" ht="15.75" hidden="1" customHeight="1" x14ac:dyDescent="0.25"/>
    <row r="109" ht="15.75" hidden="1" customHeight="1" x14ac:dyDescent="0.25"/>
    <row r="110" ht="15.75" hidden="1" customHeight="1" x14ac:dyDescent="0.25"/>
    <row r="111" ht="15.75" hidden="1" customHeight="1" x14ac:dyDescent="0.25"/>
    <row r="112" ht="15.75" hidden="1" customHeight="1" x14ac:dyDescent="0.25"/>
    <row r="113" ht="15.75" hidden="1" customHeight="1" x14ac:dyDescent="0.25"/>
    <row r="114" ht="15.75" hidden="1" customHeight="1" x14ac:dyDescent="0.25"/>
    <row r="115" ht="15.75" hidden="1" customHeight="1" x14ac:dyDescent="0.25"/>
    <row r="116" ht="15.75" hidden="1" customHeight="1" x14ac:dyDescent="0.25"/>
    <row r="117" ht="15.75" hidden="1" customHeight="1" x14ac:dyDescent="0.25"/>
    <row r="118" ht="15.75" hidden="1" customHeight="1" x14ac:dyDescent="0.25"/>
    <row r="119" ht="15.75" hidden="1" customHeight="1" x14ac:dyDescent="0.25"/>
    <row r="120" ht="15.75" hidden="1" customHeight="1" x14ac:dyDescent="0.25"/>
    <row r="121" ht="15.75" hidden="1" customHeight="1" x14ac:dyDescent="0.25"/>
    <row r="122" ht="15.75" hidden="1" customHeight="1" x14ac:dyDescent="0.25"/>
    <row r="123" ht="15.75" hidden="1" customHeight="1" x14ac:dyDescent="0.25"/>
    <row r="124" ht="15.75" hidden="1" customHeight="1" x14ac:dyDescent="0.25"/>
    <row r="125" ht="15.75" hidden="1" customHeight="1" x14ac:dyDescent="0.25"/>
    <row r="126" ht="15.75" hidden="1" customHeight="1" x14ac:dyDescent="0.25"/>
    <row r="127" ht="15.75" hidden="1" customHeight="1" x14ac:dyDescent="0.25"/>
    <row r="128" ht="15.75" hidden="1" customHeight="1" x14ac:dyDescent="0.25"/>
    <row r="129" ht="15.75" hidden="1" customHeight="1" x14ac:dyDescent="0.25"/>
    <row r="130" ht="15.75" hidden="1" customHeight="1" x14ac:dyDescent="0.25"/>
    <row r="131" ht="15.75" hidden="1" customHeight="1" x14ac:dyDescent="0.25"/>
    <row r="132" ht="15.75" hidden="1" customHeight="1" x14ac:dyDescent="0.25"/>
    <row r="133" ht="15.75" hidden="1" customHeight="1" x14ac:dyDescent="0.25"/>
    <row r="134" ht="15.75" hidden="1" customHeight="1" x14ac:dyDescent="0.25"/>
    <row r="135" ht="15.75" hidden="1" customHeight="1" x14ac:dyDescent="0.25"/>
    <row r="136" ht="15.75" hidden="1" customHeight="1" x14ac:dyDescent="0.25"/>
    <row r="137" ht="15.75" hidden="1" customHeight="1" x14ac:dyDescent="0.25"/>
    <row r="138" ht="15.75" hidden="1" customHeight="1" x14ac:dyDescent="0.25"/>
    <row r="139" ht="15.75" hidden="1" customHeight="1" x14ac:dyDescent="0.25"/>
    <row r="140" ht="15.75" hidden="1" customHeight="1" x14ac:dyDescent="0.25"/>
    <row r="141" ht="15.75" hidden="1" customHeight="1" x14ac:dyDescent="0.25"/>
    <row r="142" ht="15.75" hidden="1" customHeight="1" x14ac:dyDescent="0.25"/>
    <row r="143" ht="15.75" hidden="1" customHeight="1" x14ac:dyDescent="0.25"/>
    <row r="144" ht="15.75" hidden="1" customHeight="1" x14ac:dyDescent="0.25"/>
    <row r="145" ht="15.75" hidden="1" customHeight="1" x14ac:dyDescent="0.25"/>
    <row r="146" ht="15.75" hidden="1" customHeight="1" x14ac:dyDescent="0.25"/>
    <row r="147" ht="15.75" hidden="1" customHeight="1" x14ac:dyDescent="0.25"/>
    <row r="148" ht="15.75" hidden="1" customHeight="1" x14ac:dyDescent="0.25"/>
    <row r="149" ht="15.75" hidden="1" customHeight="1" x14ac:dyDescent="0.25"/>
    <row r="150" ht="15.75" hidden="1" customHeight="1" x14ac:dyDescent="0.25"/>
    <row r="151" ht="15.75" hidden="1" customHeight="1" x14ac:dyDescent="0.25"/>
    <row r="152" ht="15.75" hidden="1" customHeight="1" x14ac:dyDescent="0.25"/>
    <row r="153" ht="15.75" hidden="1" customHeight="1" x14ac:dyDescent="0.25"/>
    <row r="154" ht="15.75" hidden="1" customHeight="1" x14ac:dyDescent="0.25"/>
    <row r="155" ht="15.75" hidden="1" customHeight="1" x14ac:dyDescent="0.25"/>
    <row r="156" ht="15.75" hidden="1" customHeight="1" x14ac:dyDescent="0.25"/>
    <row r="157" ht="15.75" hidden="1" customHeight="1" x14ac:dyDescent="0.25"/>
    <row r="158" ht="15.75" hidden="1" customHeight="1" x14ac:dyDescent="0.25"/>
  </sheetData>
  <mergeCells count="37">
    <mergeCell ref="I3:J3"/>
    <mergeCell ref="I1:J1"/>
    <mergeCell ref="L1:L3"/>
    <mergeCell ref="B21:B22"/>
    <mergeCell ref="E3:F3"/>
    <mergeCell ref="E1:F1"/>
    <mergeCell ref="G1:H1"/>
    <mergeCell ref="G3:H3"/>
    <mergeCell ref="B15:B16"/>
    <mergeCell ref="B11:C11"/>
    <mergeCell ref="B7:C7"/>
    <mergeCell ref="B8:C8"/>
    <mergeCell ref="B9:C9"/>
    <mergeCell ref="B10:C10"/>
    <mergeCell ref="B5:C5"/>
    <mergeCell ref="K1:K3"/>
    <mergeCell ref="A17:A18"/>
    <mergeCell ref="B17:B18"/>
    <mergeCell ref="B12:J12"/>
    <mergeCell ref="A14:J14"/>
    <mergeCell ref="A15:A16"/>
    <mergeCell ref="A19:A20"/>
    <mergeCell ref="B19:B20"/>
    <mergeCell ref="A25:A26"/>
    <mergeCell ref="B25:B26"/>
    <mergeCell ref="A27:A28"/>
    <mergeCell ref="B27:B28"/>
    <mergeCell ref="A21:A22"/>
    <mergeCell ref="A23:A24"/>
    <mergeCell ref="B23:B24"/>
    <mergeCell ref="K15:K16"/>
    <mergeCell ref="K27:K28"/>
    <mergeCell ref="K21:K22"/>
    <mergeCell ref="K17:K18"/>
    <mergeCell ref="K19:K20"/>
    <mergeCell ref="K25:K26"/>
    <mergeCell ref="K23:K24"/>
  </mergeCells>
  <conditionalFormatting sqref="D5:J5">
    <cfRule type="cellIs" dxfId="156" priority="242" operator="equal">
      <formula>"not present"</formula>
    </cfRule>
    <cfRule type="cellIs" dxfId="155" priority="243" operator="equal">
      <formula>"niche application"</formula>
    </cfRule>
    <cfRule type="cellIs" dxfId="154" priority="244" operator="equal">
      <formula>"present"</formula>
    </cfRule>
  </conditionalFormatting>
  <conditionalFormatting sqref="D15">
    <cfRule type="containsText" dxfId="153" priority="68" operator="containsText" text="Weak">
      <formula>NOT(ISERROR(SEARCH("Weak",D15)))</formula>
    </cfRule>
    <cfRule type="containsText" dxfId="152" priority="69" operator="containsText" text="Medium">
      <formula>NOT(ISERROR(SEARCH("Medium",D15)))</formula>
    </cfRule>
    <cfRule type="containsText" dxfId="151" priority="70" operator="containsText" text="Strong">
      <formula>NOT(ISERROR(SEARCH("Strong",D15)))</formula>
    </cfRule>
  </conditionalFormatting>
  <conditionalFormatting sqref="D15">
    <cfRule type="containsText" dxfId="150" priority="66" operator="containsText" text="negative driver">
      <formula>NOT(ISERROR(SEARCH("negative driver",D15)))</formula>
    </cfRule>
    <cfRule type="containsText" dxfId="149" priority="67" operator="containsText" text="not a driver">
      <formula>NOT(ISERROR(SEARCH("not a driver",D15)))</formula>
    </cfRule>
  </conditionalFormatting>
  <conditionalFormatting sqref="E15:J15">
    <cfRule type="containsText" dxfId="148" priority="63" operator="containsText" text="Weak">
      <formula>NOT(ISERROR(SEARCH("Weak",E15)))</formula>
    </cfRule>
    <cfRule type="containsText" dxfId="147" priority="64" operator="containsText" text="Medium">
      <formula>NOT(ISERROR(SEARCH("Medium",E15)))</formula>
    </cfRule>
    <cfRule type="containsText" dxfId="146" priority="65" operator="containsText" text="Strong">
      <formula>NOT(ISERROR(SEARCH("Strong",E15)))</formula>
    </cfRule>
  </conditionalFormatting>
  <conditionalFormatting sqref="E15:J15">
    <cfRule type="containsText" dxfId="145" priority="61" operator="containsText" text="negative driver">
      <formula>NOT(ISERROR(SEARCH("negative driver",E15)))</formula>
    </cfRule>
    <cfRule type="containsText" dxfId="144" priority="62" operator="containsText" text="not a driver">
      <formula>NOT(ISERROR(SEARCH("not a driver",E15)))</formula>
    </cfRule>
  </conditionalFormatting>
  <conditionalFormatting sqref="D17">
    <cfRule type="containsText" dxfId="143" priority="58" operator="containsText" text="Weak">
      <formula>NOT(ISERROR(SEARCH("Weak",D17)))</formula>
    </cfRule>
    <cfRule type="containsText" dxfId="142" priority="59" operator="containsText" text="Medium">
      <formula>NOT(ISERROR(SEARCH("Medium",D17)))</formula>
    </cfRule>
    <cfRule type="containsText" dxfId="141" priority="60" operator="containsText" text="Strong">
      <formula>NOT(ISERROR(SEARCH("Strong",D17)))</formula>
    </cfRule>
  </conditionalFormatting>
  <conditionalFormatting sqref="D17">
    <cfRule type="containsText" dxfId="140" priority="56" operator="containsText" text="negative driver">
      <formula>NOT(ISERROR(SEARCH("negative driver",D17)))</formula>
    </cfRule>
    <cfRule type="containsText" dxfId="139" priority="57" operator="containsText" text="not a driver">
      <formula>NOT(ISERROR(SEARCH("not a driver",D17)))</formula>
    </cfRule>
  </conditionalFormatting>
  <conditionalFormatting sqref="E17:J17">
    <cfRule type="containsText" dxfId="138" priority="53" operator="containsText" text="Weak">
      <formula>NOT(ISERROR(SEARCH("Weak",E17)))</formula>
    </cfRule>
    <cfRule type="containsText" dxfId="137" priority="54" operator="containsText" text="Medium">
      <formula>NOT(ISERROR(SEARCH("Medium",E17)))</formula>
    </cfRule>
    <cfRule type="containsText" dxfId="136" priority="55" operator="containsText" text="Strong">
      <formula>NOT(ISERROR(SEARCH("Strong",E17)))</formula>
    </cfRule>
  </conditionalFormatting>
  <conditionalFormatting sqref="E17:J17">
    <cfRule type="containsText" dxfId="135" priority="51" operator="containsText" text="negative driver">
      <formula>NOT(ISERROR(SEARCH("negative driver",E17)))</formula>
    </cfRule>
    <cfRule type="containsText" dxfId="134" priority="52" operator="containsText" text="not a driver">
      <formula>NOT(ISERROR(SEARCH("not a driver",E17)))</formula>
    </cfRule>
  </conditionalFormatting>
  <conditionalFormatting sqref="D19">
    <cfRule type="containsText" dxfId="133" priority="48" operator="containsText" text="Weak">
      <formula>NOT(ISERROR(SEARCH("Weak",D19)))</formula>
    </cfRule>
    <cfRule type="containsText" dxfId="132" priority="49" operator="containsText" text="Medium">
      <formula>NOT(ISERROR(SEARCH("Medium",D19)))</formula>
    </cfRule>
    <cfRule type="containsText" dxfId="131" priority="50" operator="containsText" text="Strong">
      <formula>NOT(ISERROR(SEARCH("Strong",D19)))</formula>
    </cfRule>
  </conditionalFormatting>
  <conditionalFormatting sqref="D19">
    <cfRule type="containsText" dxfId="130" priority="46" operator="containsText" text="negative driver">
      <formula>NOT(ISERROR(SEARCH("negative driver",D19)))</formula>
    </cfRule>
    <cfRule type="containsText" dxfId="129" priority="47" operator="containsText" text="not a driver">
      <formula>NOT(ISERROR(SEARCH("not a driver",D19)))</formula>
    </cfRule>
  </conditionalFormatting>
  <conditionalFormatting sqref="E19:J19">
    <cfRule type="containsText" dxfId="128" priority="43" operator="containsText" text="Weak">
      <formula>NOT(ISERROR(SEARCH("Weak",E19)))</formula>
    </cfRule>
    <cfRule type="containsText" dxfId="127" priority="44" operator="containsText" text="Medium">
      <formula>NOT(ISERROR(SEARCH("Medium",E19)))</formula>
    </cfRule>
    <cfRule type="containsText" dxfId="126" priority="45" operator="containsText" text="Strong">
      <formula>NOT(ISERROR(SEARCH("Strong",E19)))</formula>
    </cfRule>
  </conditionalFormatting>
  <conditionalFormatting sqref="E19:J19">
    <cfRule type="containsText" dxfId="125" priority="41" operator="containsText" text="negative driver">
      <formula>NOT(ISERROR(SEARCH("negative driver",E19)))</formula>
    </cfRule>
    <cfRule type="containsText" dxfId="124" priority="42" operator="containsText" text="not a driver">
      <formula>NOT(ISERROR(SEARCH("not a driver",E19)))</formula>
    </cfRule>
  </conditionalFormatting>
  <conditionalFormatting sqref="D21">
    <cfRule type="containsText" dxfId="123" priority="38" operator="containsText" text="Weak">
      <formula>NOT(ISERROR(SEARCH("Weak",D21)))</formula>
    </cfRule>
    <cfRule type="containsText" dxfId="122" priority="39" operator="containsText" text="Medium">
      <formula>NOT(ISERROR(SEARCH("Medium",D21)))</formula>
    </cfRule>
    <cfRule type="containsText" dxfId="121" priority="40" operator="containsText" text="Strong">
      <formula>NOT(ISERROR(SEARCH("Strong",D21)))</formula>
    </cfRule>
  </conditionalFormatting>
  <conditionalFormatting sqref="D21">
    <cfRule type="containsText" dxfId="120" priority="36" operator="containsText" text="negative driver">
      <formula>NOT(ISERROR(SEARCH("negative driver",D21)))</formula>
    </cfRule>
    <cfRule type="containsText" dxfId="119" priority="37" operator="containsText" text="not a driver">
      <formula>NOT(ISERROR(SEARCH("not a driver",D21)))</formula>
    </cfRule>
  </conditionalFormatting>
  <conditionalFormatting sqref="E21:J21">
    <cfRule type="containsText" dxfId="118" priority="33" operator="containsText" text="Weak">
      <formula>NOT(ISERROR(SEARCH("Weak",E21)))</formula>
    </cfRule>
    <cfRule type="containsText" dxfId="117" priority="34" operator="containsText" text="Medium">
      <formula>NOT(ISERROR(SEARCH("Medium",E21)))</formula>
    </cfRule>
    <cfRule type="containsText" dxfId="116" priority="35" operator="containsText" text="Strong">
      <formula>NOT(ISERROR(SEARCH("Strong",E21)))</formula>
    </cfRule>
  </conditionalFormatting>
  <conditionalFormatting sqref="E21:J21">
    <cfRule type="containsText" dxfId="115" priority="31" operator="containsText" text="negative driver">
      <formula>NOT(ISERROR(SEARCH("negative driver",E21)))</formula>
    </cfRule>
    <cfRule type="containsText" dxfId="114" priority="32" operator="containsText" text="not a driver">
      <formula>NOT(ISERROR(SEARCH("not a driver",E21)))</formula>
    </cfRule>
  </conditionalFormatting>
  <conditionalFormatting sqref="D23">
    <cfRule type="containsText" dxfId="113" priority="28" operator="containsText" text="Weak">
      <formula>NOT(ISERROR(SEARCH("Weak",D23)))</formula>
    </cfRule>
    <cfRule type="containsText" dxfId="112" priority="29" operator="containsText" text="Medium">
      <formula>NOT(ISERROR(SEARCH("Medium",D23)))</formula>
    </cfRule>
    <cfRule type="containsText" dxfId="111" priority="30" operator="containsText" text="Strong">
      <formula>NOT(ISERROR(SEARCH("Strong",D23)))</formula>
    </cfRule>
  </conditionalFormatting>
  <conditionalFormatting sqref="D23">
    <cfRule type="containsText" dxfId="110" priority="26" operator="containsText" text="negative driver">
      <formula>NOT(ISERROR(SEARCH("negative driver",D23)))</formula>
    </cfRule>
    <cfRule type="containsText" dxfId="109" priority="27" operator="containsText" text="not a driver">
      <formula>NOT(ISERROR(SEARCH("not a driver",D23)))</formula>
    </cfRule>
  </conditionalFormatting>
  <conditionalFormatting sqref="E23:J23">
    <cfRule type="containsText" dxfId="108" priority="23" operator="containsText" text="Weak">
      <formula>NOT(ISERROR(SEARCH("Weak",E23)))</formula>
    </cfRule>
    <cfRule type="containsText" dxfId="107" priority="24" operator="containsText" text="Medium">
      <formula>NOT(ISERROR(SEARCH("Medium",E23)))</formula>
    </cfRule>
    <cfRule type="containsText" dxfId="106" priority="25" operator="containsText" text="Strong">
      <formula>NOT(ISERROR(SEARCH("Strong",E23)))</formula>
    </cfRule>
  </conditionalFormatting>
  <conditionalFormatting sqref="E23:J23">
    <cfRule type="containsText" dxfId="105" priority="21" operator="containsText" text="negative driver">
      <formula>NOT(ISERROR(SEARCH("negative driver",E23)))</formula>
    </cfRule>
    <cfRule type="containsText" dxfId="104" priority="22" operator="containsText" text="not a driver">
      <formula>NOT(ISERROR(SEARCH("not a driver",E23)))</formula>
    </cfRule>
  </conditionalFormatting>
  <conditionalFormatting sqref="D25">
    <cfRule type="containsText" dxfId="103" priority="18" operator="containsText" text="Weak">
      <formula>NOT(ISERROR(SEARCH("Weak",D25)))</formula>
    </cfRule>
    <cfRule type="containsText" dxfId="102" priority="19" operator="containsText" text="Medium">
      <formula>NOT(ISERROR(SEARCH("Medium",D25)))</formula>
    </cfRule>
    <cfRule type="containsText" dxfId="101" priority="20" operator="containsText" text="Strong">
      <formula>NOT(ISERROR(SEARCH("Strong",D25)))</formula>
    </cfRule>
  </conditionalFormatting>
  <conditionalFormatting sqref="D25">
    <cfRule type="containsText" dxfId="100" priority="16" operator="containsText" text="negative driver">
      <formula>NOT(ISERROR(SEARCH("negative driver",D25)))</formula>
    </cfRule>
    <cfRule type="containsText" dxfId="99" priority="17" operator="containsText" text="not a driver">
      <formula>NOT(ISERROR(SEARCH("not a driver",D25)))</formula>
    </cfRule>
  </conditionalFormatting>
  <conditionalFormatting sqref="E25:J25">
    <cfRule type="containsText" dxfId="98" priority="13" operator="containsText" text="Weak">
      <formula>NOT(ISERROR(SEARCH("Weak",E25)))</formula>
    </cfRule>
    <cfRule type="containsText" dxfId="97" priority="14" operator="containsText" text="Medium">
      <formula>NOT(ISERROR(SEARCH("Medium",E25)))</formula>
    </cfRule>
    <cfRule type="containsText" dxfId="96" priority="15" operator="containsText" text="Strong">
      <formula>NOT(ISERROR(SEARCH("Strong",E25)))</formula>
    </cfRule>
  </conditionalFormatting>
  <conditionalFormatting sqref="E25:J25">
    <cfRule type="containsText" dxfId="95" priority="11" operator="containsText" text="negative driver">
      <formula>NOT(ISERROR(SEARCH("negative driver",E25)))</formula>
    </cfRule>
    <cfRule type="containsText" dxfId="94" priority="12" operator="containsText" text="not a driver">
      <formula>NOT(ISERROR(SEARCH("not a driver",E25)))</formula>
    </cfRule>
  </conditionalFormatting>
  <conditionalFormatting sqref="D27">
    <cfRule type="containsText" dxfId="93" priority="8" operator="containsText" text="Weak">
      <formula>NOT(ISERROR(SEARCH("Weak",D27)))</formula>
    </cfRule>
    <cfRule type="containsText" dxfId="92" priority="9" operator="containsText" text="Medium">
      <formula>NOT(ISERROR(SEARCH("Medium",D27)))</formula>
    </cfRule>
    <cfRule type="containsText" dxfId="91" priority="10" operator="containsText" text="Strong">
      <formula>NOT(ISERROR(SEARCH("Strong",D27)))</formula>
    </cfRule>
  </conditionalFormatting>
  <conditionalFormatting sqref="D27">
    <cfRule type="containsText" dxfId="90" priority="6" operator="containsText" text="negative driver">
      <formula>NOT(ISERROR(SEARCH("negative driver",D27)))</formula>
    </cfRule>
    <cfRule type="containsText" dxfId="89" priority="7" operator="containsText" text="not a driver">
      <formula>NOT(ISERROR(SEARCH("not a driver",D27)))</formula>
    </cfRule>
  </conditionalFormatting>
  <conditionalFormatting sqref="E27:J27">
    <cfRule type="containsText" dxfId="88" priority="3" operator="containsText" text="Weak">
      <formula>NOT(ISERROR(SEARCH("Weak",E27)))</formula>
    </cfRule>
    <cfRule type="containsText" dxfId="87" priority="4" operator="containsText" text="Medium">
      <formula>NOT(ISERROR(SEARCH("Medium",E27)))</formula>
    </cfRule>
    <cfRule type="containsText" dxfId="86" priority="5" operator="containsText" text="Strong">
      <formula>NOT(ISERROR(SEARCH("Strong",E27)))</formula>
    </cfRule>
  </conditionalFormatting>
  <conditionalFormatting sqref="E27:J27">
    <cfRule type="containsText" dxfId="85" priority="1" operator="containsText" text="negative driver">
      <formula>NOT(ISERROR(SEARCH("negative driver",E27)))</formula>
    </cfRule>
    <cfRule type="containsText" dxfId="84" priority="2" operator="containsText" text="not a driver">
      <formula>NOT(ISERROR(SEARCH("not a driver",E27)))</formula>
    </cfRule>
  </conditionalFormatting>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600-000000000000}">
          <x14:formula1>
            <xm:f>'Drop Down Lists'!$B$2:$B$6</xm:f>
          </x14:formula1>
          <xm:sqref>D5:J5</xm:sqref>
        </x14:dataValidation>
        <x14:dataValidation type="list" allowBlank="1" showInputMessage="1" showErrorMessage="1" xr:uid="{00000000-0002-0000-0600-000001000000}">
          <x14:formula1>
            <xm:f>'Drop Down Lists'!$C$2:$C$8</xm:f>
          </x14:formula1>
          <xm:sqref>D17:J17 D15:J15 D19:J19 D21:J21 D23:J23 D25:J25 D27:J27</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theme="3"/>
  </sheetPr>
  <dimension ref="A1:O158"/>
  <sheetViews>
    <sheetView zoomScale="70" zoomScaleNormal="70" workbookViewId="0">
      <pane ySplit="3" topLeftCell="A4" activePane="bottomLeft" state="frozen"/>
      <selection activeCell="C1" sqref="C1"/>
      <selection pane="bottomLeft" activeCell="B11" sqref="B11:C11"/>
    </sheetView>
  </sheetViews>
  <sheetFormatPr defaultColWidth="0" defaultRowHeight="15.75" zeroHeight="1" outlineLevelRow="1" outlineLevelCol="1" x14ac:dyDescent="0.25"/>
  <cols>
    <col min="1" max="1" width="7.625" style="29" customWidth="1"/>
    <col min="2" max="2" width="45.25" style="35" customWidth="1"/>
    <col min="3" max="3" width="21.625" style="35" customWidth="1"/>
    <col min="4" max="4" width="24.625" style="35" customWidth="1"/>
    <col min="5" max="9" width="24.625" style="29" customWidth="1"/>
    <col min="10" max="10" width="52.75" style="42" hidden="1" customWidth="1" outlineLevel="1"/>
    <col min="11" max="11" width="11.125" style="29" customWidth="1" collapsed="1"/>
    <col min="12" max="15" width="0" style="29" hidden="1" customWidth="1"/>
    <col min="16" max="16384" width="10.875" style="29" hidden="1"/>
  </cols>
  <sheetData>
    <row r="1" spans="1:11" ht="15.75" customHeight="1" x14ac:dyDescent="0.25">
      <c r="A1" s="53"/>
      <c r="B1" s="54"/>
      <c r="C1" s="64" t="s">
        <v>154</v>
      </c>
      <c r="D1" s="63" t="s">
        <v>160</v>
      </c>
      <c r="E1" s="222" t="s">
        <v>149</v>
      </c>
      <c r="F1" s="222"/>
      <c r="G1" s="223"/>
      <c r="H1" s="63" t="s">
        <v>165</v>
      </c>
      <c r="I1" s="189" t="s">
        <v>162</v>
      </c>
      <c r="J1" s="234" t="s">
        <v>126</v>
      </c>
      <c r="K1" s="219" t="s">
        <v>129</v>
      </c>
    </row>
    <row r="2" spans="1:11" ht="39" customHeight="1" x14ac:dyDescent="0.25">
      <c r="A2" s="55"/>
      <c r="B2" s="56"/>
      <c r="C2" s="65" t="s">
        <v>161</v>
      </c>
      <c r="D2" s="188" t="s">
        <v>157</v>
      </c>
      <c r="E2" s="183" t="s">
        <v>143</v>
      </c>
      <c r="F2" s="185" t="s">
        <v>37</v>
      </c>
      <c r="G2" s="186" t="s">
        <v>42</v>
      </c>
      <c r="H2" s="188" t="s">
        <v>164</v>
      </c>
      <c r="I2" s="190" t="s">
        <v>163</v>
      </c>
      <c r="J2" s="235"/>
      <c r="K2" s="219"/>
    </row>
    <row r="3" spans="1:11" ht="39" customHeight="1" x14ac:dyDescent="0.25">
      <c r="A3" s="57" t="s">
        <v>91</v>
      </c>
      <c r="B3" s="58" t="s">
        <v>5</v>
      </c>
      <c r="C3" s="66"/>
      <c r="D3" s="97" t="s">
        <v>166</v>
      </c>
      <c r="E3" s="260"/>
      <c r="F3" s="260"/>
      <c r="G3" s="263"/>
      <c r="H3" s="99" t="s">
        <v>166</v>
      </c>
      <c r="I3" s="191" t="s">
        <v>280</v>
      </c>
      <c r="J3" s="236"/>
      <c r="K3" s="219"/>
    </row>
    <row r="4" spans="1:11" x14ac:dyDescent="0.25">
      <c r="A4" s="2" t="s">
        <v>167</v>
      </c>
      <c r="B4" s="3"/>
      <c r="C4" s="3"/>
      <c r="D4" s="3"/>
      <c r="E4" s="3"/>
      <c r="F4" s="3"/>
      <c r="G4" s="3"/>
      <c r="H4" s="3"/>
      <c r="I4" s="4"/>
      <c r="J4" s="84"/>
    </row>
    <row r="5" spans="1:11" ht="48.75" customHeight="1" x14ac:dyDescent="0.25">
      <c r="A5" s="37" t="s">
        <v>78</v>
      </c>
      <c r="B5" s="245" t="s">
        <v>182</v>
      </c>
      <c r="C5" s="249"/>
      <c r="D5" s="169" t="s">
        <v>178</v>
      </c>
      <c r="E5" s="162" t="s">
        <v>178</v>
      </c>
      <c r="F5" s="136" t="s">
        <v>178</v>
      </c>
      <c r="G5" s="169" t="s">
        <v>178</v>
      </c>
      <c r="H5" s="137" t="s">
        <v>178</v>
      </c>
      <c r="I5" s="162" t="s">
        <v>178</v>
      </c>
      <c r="J5" s="69"/>
    </row>
    <row r="6" spans="1:11" x14ac:dyDescent="0.25">
      <c r="A6" s="5" t="s">
        <v>404</v>
      </c>
      <c r="B6" s="6"/>
      <c r="C6" s="6"/>
      <c r="D6" s="73"/>
      <c r="E6" s="74"/>
      <c r="F6" s="74"/>
      <c r="G6" s="74"/>
      <c r="H6" s="74"/>
      <c r="I6" s="72"/>
      <c r="J6" s="84"/>
    </row>
    <row r="7" spans="1:11" ht="48.75" customHeight="1" outlineLevel="1" x14ac:dyDescent="0.25">
      <c r="A7" s="37" t="s">
        <v>86</v>
      </c>
      <c r="B7" s="245" t="s">
        <v>386</v>
      </c>
      <c r="C7" s="246"/>
      <c r="D7" s="166"/>
      <c r="E7" s="148"/>
      <c r="F7" s="150"/>
      <c r="G7" s="149"/>
      <c r="H7" s="168"/>
      <c r="I7" s="148"/>
      <c r="J7" s="41" t="s">
        <v>286</v>
      </c>
    </row>
    <row r="8" spans="1:11" ht="47.25" customHeight="1" outlineLevel="1" x14ac:dyDescent="0.25">
      <c r="A8" s="37" t="s">
        <v>87</v>
      </c>
      <c r="B8" s="245" t="s">
        <v>385</v>
      </c>
      <c r="C8" s="246"/>
      <c r="D8" s="166"/>
      <c r="E8" s="148"/>
      <c r="F8" s="150"/>
      <c r="G8" s="149"/>
      <c r="H8" s="168"/>
      <c r="I8" s="148"/>
      <c r="J8" s="40"/>
    </row>
    <row r="9" spans="1:11" ht="47.25" outlineLevel="1" x14ac:dyDescent="0.25">
      <c r="A9" s="37" t="s">
        <v>88</v>
      </c>
      <c r="B9" s="245" t="s">
        <v>208</v>
      </c>
      <c r="C9" s="246"/>
      <c r="D9" s="166"/>
      <c r="E9" s="148"/>
      <c r="F9" s="150"/>
      <c r="G9" s="149"/>
      <c r="H9" s="168"/>
      <c r="I9" s="148"/>
      <c r="J9" s="41" t="s">
        <v>198</v>
      </c>
    </row>
    <row r="10" spans="1:11" ht="66.75" customHeight="1" outlineLevel="1" x14ac:dyDescent="0.25">
      <c r="A10" s="37" t="s">
        <v>89</v>
      </c>
      <c r="B10" s="245" t="s">
        <v>287</v>
      </c>
      <c r="C10" s="246"/>
      <c r="D10" s="166"/>
      <c r="E10" s="148"/>
      <c r="F10" s="150"/>
      <c r="G10" s="149"/>
      <c r="H10" s="168"/>
      <c r="I10" s="148"/>
      <c r="J10" s="40" t="s">
        <v>199</v>
      </c>
    </row>
    <row r="11" spans="1:11" ht="48.75" customHeight="1" outlineLevel="1" x14ac:dyDescent="0.25">
      <c r="A11" s="37" t="s">
        <v>107</v>
      </c>
      <c r="B11" s="245" t="s">
        <v>456</v>
      </c>
      <c r="C11" s="246"/>
      <c r="D11" s="166"/>
      <c r="E11" s="148"/>
      <c r="F11" s="150"/>
      <c r="G11" s="149"/>
      <c r="H11" s="168"/>
      <c r="I11" s="148"/>
      <c r="J11" s="40"/>
    </row>
    <row r="12" spans="1:11" x14ac:dyDescent="0.25">
      <c r="A12" s="39"/>
      <c r="B12" s="247"/>
      <c r="C12" s="247"/>
      <c r="D12" s="247"/>
      <c r="E12" s="247"/>
      <c r="F12" s="247"/>
      <c r="G12" s="247"/>
      <c r="H12" s="247"/>
      <c r="I12" s="248"/>
      <c r="J12" s="85"/>
    </row>
    <row r="13" spans="1:11" x14ac:dyDescent="0.25">
      <c r="A13" s="2" t="s">
        <v>168</v>
      </c>
      <c r="B13" s="3"/>
      <c r="C13" s="3"/>
      <c r="D13" s="3"/>
      <c r="E13" s="3"/>
      <c r="F13" s="3"/>
      <c r="G13" s="3"/>
      <c r="H13" s="3"/>
      <c r="I13" s="4"/>
      <c r="J13" s="86"/>
    </row>
    <row r="14" spans="1:11" x14ac:dyDescent="0.25">
      <c r="A14" s="245" t="s">
        <v>405</v>
      </c>
      <c r="B14" s="249"/>
      <c r="C14" s="249"/>
      <c r="D14" s="249"/>
      <c r="E14" s="249"/>
      <c r="F14" s="249"/>
      <c r="G14" s="249"/>
      <c r="H14" s="249"/>
      <c r="I14" s="246"/>
      <c r="J14" s="87"/>
    </row>
    <row r="15" spans="1:11" ht="16.5" customHeight="1" outlineLevel="1" x14ac:dyDescent="0.25">
      <c r="A15" s="228" t="s">
        <v>79</v>
      </c>
      <c r="B15" s="237" t="s">
        <v>507</v>
      </c>
      <c r="C15" s="81" t="s">
        <v>153</v>
      </c>
      <c r="D15" s="138" t="s">
        <v>178</v>
      </c>
      <c r="E15" s="138" t="s">
        <v>178</v>
      </c>
      <c r="F15" s="138" t="s">
        <v>178</v>
      </c>
      <c r="G15" s="138" t="s">
        <v>178</v>
      </c>
      <c r="H15" s="138" t="s">
        <v>178</v>
      </c>
      <c r="I15" s="138" t="s">
        <v>178</v>
      </c>
      <c r="J15" s="232" t="s">
        <v>522</v>
      </c>
    </row>
    <row r="16" spans="1:11" ht="48.75" customHeight="1" outlineLevel="1" x14ac:dyDescent="0.25">
      <c r="A16" s="229"/>
      <c r="B16" s="238"/>
      <c r="C16" s="79" t="s">
        <v>477</v>
      </c>
      <c r="D16" s="167"/>
      <c r="E16" s="142"/>
      <c r="F16" s="144"/>
      <c r="G16" s="143"/>
      <c r="H16" s="167"/>
      <c r="I16" s="142"/>
      <c r="J16" s="233"/>
    </row>
    <row r="17" spans="1:10" ht="16.5" customHeight="1" outlineLevel="1" x14ac:dyDescent="0.25">
      <c r="A17" s="228" t="s">
        <v>82</v>
      </c>
      <c r="B17" s="237" t="s">
        <v>205</v>
      </c>
      <c r="C17" s="81" t="s">
        <v>153</v>
      </c>
      <c r="D17" s="138" t="s">
        <v>178</v>
      </c>
      <c r="E17" s="138" t="s">
        <v>178</v>
      </c>
      <c r="F17" s="138" t="s">
        <v>178</v>
      </c>
      <c r="G17" s="138" t="s">
        <v>178</v>
      </c>
      <c r="H17" s="138" t="s">
        <v>178</v>
      </c>
      <c r="I17" s="138" t="s">
        <v>178</v>
      </c>
      <c r="J17" s="232" t="s">
        <v>522</v>
      </c>
    </row>
    <row r="18" spans="1:10" ht="66.75" customHeight="1" outlineLevel="1" x14ac:dyDescent="0.25">
      <c r="A18" s="229"/>
      <c r="B18" s="238"/>
      <c r="C18" s="79" t="s">
        <v>477</v>
      </c>
      <c r="D18" s="167"/>
      <c r="E18" s="142"/>
      <c r="F18" s="144"/>
      <c r="G18" s="143"/>
      <c r="H18" s="167"/>
      <c r="I18" s="142"/>
      <c r="J18" s="233"/>
    </row>
    <row r="19" spans="1:10" ht="16.5" customHeight="1" outlineLevel="1" x14ac:dyDescent="0.25">
      <c r="A19" s="228" t="s">
        <v>83</v>
      </c>
      <c r="B19" s="237" t="s">
        <v>461</v>
      </c>
      <c r="C19" s="81" t="s">
        <v>153</v>
      </c>
      <c r="D19" s="138" t="s">
        <v>178</v>
      </c>
      <c r="E19" s="138" t="s">
        <v>178</v>
      </c>
      <c r="F19" s="138" t="s">
        <v>178</v>
      </c>
      <c r="G19" s="138" t="s">
        <v>178</v>
      </c>
      <c r="H19" s="138" t="s">
        <v>178</v>
      </c>
      <c r="I19" s="138" t="s">
        <v>178</v>
      </c>
      <c r="J19" s="232" t="s">
        <v>522</v>
      </c>
    </row>
    <row r="20" spans="1:10" ht="66.75" customHeight="1" outlineLevel="1" x14ac:dyDescent="0.25">
      <c r="A20" s="229"/>
      <c r="B20" s="238"/>
      <c r="C20" s="79" t="s">
        <v>477</v>
      </c>
      <c r="D20" s="167"/>
      <c r="E20" s="142"/>
      <c r="F20" s="144"/>
      <c r="G20" s="143"/>
      <c r="H20" s="167"/>
      <c r="I20" s="142"/>
      <c r="J20" s="233"/>
    </row>
    <row r="21" spans="1:10" ht="16.5" customHeight="1" outlineLevel="1" x14ac:dyDescent="0.25">
      <c r="A21" s="228" t="s">
        <v>84</v>
      </c>
      <c r="B21" s="237" t="s">
        <v>406</v>
      </c>
      <c r="C21" s="81" t="s">
        <v>153</v>
      </c>
      <c r="D21" s="138" t="s">
        <v>178</v>
      </c>
      <c r="E21" s="138" t="s">
        <v>178</v>
      </c>
      <c r="F21" s="138" t="s">
        <v>178</v>
      </c>
      <c r="G21" s="138" t="s">
        <v>177</v>
      </c>
      <c r="H21" s="138" t="s">
        <v>178</v>
      </c>
      <c r="I21" s="138" t="s">
        <v>178</v>
      </c>
      <c r="J21" s="232" t="s">
        <v>522</v>
      </c>
    </row>
    <row r="22" spans="1:10" ht="48.75" customHeight="1" outlineLevel="1" x14ac:dyDescent="0.25">
      <c r="A22" s="229"/>
      <c r="B22" s="238"/>
      <c r="C22" s="79" t="s">
        <v>477</v>
      </c>
      <c r="D22" s="167"/>
      <c r="E22" s="142"/>
      <c r="F22" s="144"/>
      <c r="G22" s="143"/>
      <c r="H22" s="167"/>
      <c r="I22" s="142"/>
      <c r="J22" s="233"/>
    </row>
    <row r="23" spans="1:10" outlineLevel="1" x14ac:dyDescent="0.25">
      <c r="A23" s="228" t="s">
        <v>85</v>
      </c>
      <c r="B23" s="230" t="s">
        <v>542</v>
      </c>
      <c r="C23" s="80" t="s">
        <v>153</v>
      </c>
      <c r="D23" s="138" t="s">
        <v>178</v>
      </c>
      <c r="E23" s="138" t="s">
        <v>178</v>
      </c>
      <c r="F23" s="138" t="s">
        <v>178</v>
      </c>
      <c r="G23" s="138" t="s">
        <v>178</v>
      </c>
      <c r="H23" s="138" t="s">
        <v>178</v>
      </c>
      <c r="I23" s="138" t="s">
        <v>178</v>
      </c>
      <c r="J23" s="232" t="s">
        <v>522</v>
      </c>
    </row>
    <row r="24" spans="1:10" ht="48.75" customHeight="1" outlineLevel="1" x14ac:dyDescent="0.25">
      <c r="A24" s="229"/>
      <c r="B24" s="231"/>
      <c r="C24" s="79" t="s">
        <v>477</v>
      </c>
      <c r="D24" s="167"/>
      <c r="E24" s="142"/>
      <c r="F24" s="144"/>
      <c r="G24" s="143"/>
      <c r="H24" s="167"/>
      <c r="I24" s="142"/>
      <c r="J24" s="233"/>
    </row>
    <row r="25" spans="1:10" ht="16.5" customHeight="1" outlineLevel="1" x14ac:dyDescent="0.25">
      <c r="A25" s="228" t="s">
        <v>100</v>
      </c>
      <c r="B25" s="237" t="s">
        <v>301</v>
      </c>
      <c r="C25" s="81" t="s">
        <v>153</v>
      </c>
      <c r="D25" s="138" t="s">
        <v>178</v>
      </c>
      <c r="E25" s="138" t="s">
        <v>178</v>
      </c>
      <c r="F25" s="138" t="s">
        <v>178</v>
      </c>
      <c r="G25" s="138" t="s">
        <v>178</v>
      </c>
      <c r="H25" s="138" t="s">
        <v>178</v>
      </c>
      <c r="I25" s="138" t="s">
        <v>178</v>
      </c>
      <c r="J25" s="232" t="s">
        <v>522</v>
      </c>
    </row>
    <row r="26" spans="1:10" ht="48.75" customHeight="1" outlineLevel="1" x14ac:dyDescent="0.25">
      <c r="A26" s="229"/>
      <c r="B26" s="238"/>
      <c r="C26" s="79" t="s">
        <v>477</v>
      </c>
      <c r="D26" s="167"/>
      <c r="E26" s="142"/>
      <c r="F26" s="144"/>
      <c r="G26" s="143"/>
      <c r="H26" s="167"/>
      <c r="I26" s="142"/>
      <c r="J26" s="233"/>
    </row>
    <row r="27" spans="1:10" ht="16.5" customHeight="1" outlineLevel="1" x14ac:dyDescent="0.25">
      <c r="A27" s="228" t="s">
        <v>497</v>
      </c>
      <c r="B27" s="237" t="s">
        <v>525</v>
      </c>
      <c r="C27" s="81" t="s">
        <v>153</v>
      </c>
      <c r="D27" s="138" t="s">
        <v>178</v>
      </c>
      <c r="E27" s="138" t="s">
        <v>178</v>
      </c>
      <c r="F27" s="138" t="s">
        <v>178</v>
      </c>
      <c r="G27" s="138" t="s">
        <v>178</v>
      </c>
      <c r="H27" s="138" t="s">
        <v>178</v>
      </c>
      <c r="I27" s="138" t="s">
        <v>178</v>
      </c>
      <c r="J27" s="232" t="s">
        <v>522</v>
      </c>
    </row>
    <row r="28" spans="1:10" ht="48.75" customHeight="1" outlineLevel="1" x14ac:dyDescent="0.25">
      <c r="A28" s="229"/>
      <c r="B28" s="238"/>
      <c r="C28" s="79" t="s">
        <v>477</v>
      </c>
      <c r="D28" s="167"/>
      <c r="E28" s="142"/>
      <c r="F28" s="144"/>
      <c r="G28" s="143"/>
      <c r="H28" s="167"/>
      <c r="I28" s="142"/>
      <c r="J28" s="233"/>
    </row>
    <row r="29" spans="1:10" x14ac:dyDescent="0.25"/>
    <row r="30" spans="1:10" ht="70.5" customHeight="1" x14ac:dyDescent="0.25">
      <c r="A30" s="264" t="s">
        <v>490</v>
      </c>
      <c r="B30" s="260"/>
      <c r="C30" s="260"/>
      <c r="D30" s="260"/>
      <c r="E30" s="260"/>
      <c r="F30" s="260"/>
      <c r="G30" s="260"/>
      <c r="H30" s="260"/>
      <c r="I30" s="261"/>
      <c r="J30" s="86"/>
    </row>
    <row r="31" spans="1:10" x14ac:dyDescent="0.25"/>
    <row r="32" spans="1:10" ht="15.75" hidden="1" customHeight="1" x14ac:dyDescent="0.25"/>
    <row r="33" ht="15.75" hidden="1" customHeight="1" x14ac:dyDescent="0.25"/>
    <row r="34" ht="15.75" hidden="1" customHeight="1" x14ac:dyDescent="0.25"/>
    <row r="35" ht="15.75" hidden="1" customHeight="1" x14ac:dyDescent="0.25"/>
    <row r="36" ht="15.75" hidden="1" customHeight="1" x14ac:dyDescent="0.25"/>
    <row r="37" ht="15.75" hidden="1" customHeight="1" x14ac:dyDescent="0.25"/>
    <row r="38" ht="15.75" hidden="1" customHeight="1" x14ac:dyDescent="0.25"/>
    <row r="39" ht="15.75" hidden="1" customHeight="1" x14ac:dyDescent="0.25"/>
    <row r="40" ht="15.75" hidden="1" customHeight="1" x14ac:dyDescent="0.25"/>
    <row r="41" ht="15.75" hidden="1" customHeight="1" x14ac:dyDescent="0.25"/>
    <row r="42" ht="15.75" hidden="1" customHeight="1" x14ac:dyDescent="0.25"/>
    <row r="43" ht="15.75" hidden="1" customHeight="1" x14ac:dyDescent="0.25"/>
    <row r="44" ht="15.75" hidden="1" customHeight="1" x14ac:dyDescent="0.25"/>
    <row r="45" ht="15.75" hidden="1" customHeight="1" x14ac:dyDescent="0.25"/>
    <row r="46" ht="15.75" hidden="1" customHeight="1" x14ac:dyDescent="0.25"/>
    <row r="47" ht="15.75" hidden="1" customHeight="1" x14ac:dyDescent="0.25"/>
    <row r="48" ht="15.75" hidden="1" customHeight="1" x14ac:dyDescent="0.25"/>
    <row r="49" ht="15.75" hidden="1" customHeight="1" x14ac:dyDescent="0.25"/>
    <row r="50" ht="15.75" hidden="1" customHeight="1" x14ac:dyDescent="0.25"/>
    <row r="51" ht="15.75" hidden="1" customHeight="1" x14ac:dyDescent="0.25"/>
    <row r="52" ht="15.75" hidden="1" customHeight="1" x14ac:dyDescent="0.25"/>
    <row r="53" ht="15.75" hidden="1" customHeight="1" x14ac:dyDescent="0.25"/>
    <row r="54" ht="15.75" hidden="1" customHeight="1" x14ac:dyDescent="0.25"/>
    <row r="55" ht="15.75" hidden="1" customHeight="1" x14ac:dyDescent="0.25"/>
    <row r="56" ht="15.75" hidden="1" customHeight="1" x14ac:dyDescent="0.25"/>
    <row r="57" ht="15.75" hidden="1" customHeight="1" x14ac:dyDescent="0.25"/>
    <row r="58" ht="15.75" hidden="1" customHeight="1" x14ac:dyDescent="0.25"/>
    <row r="59" ht="15.75" hidden="1" customHeight="1" x14ac:dyDescent="0.25"/>
    <row r="60" ht="15.75" hidden="1" customHeight="1" x14ac:dyDescent="0.25"/>
    <row r="61" ht="15.75" hidden="1" customHeight="1" x14ac:dyDescent="0.25"/>
    <row r="62" ht="15.75" hidden="1" customHeight="1" x14ac:dyDescent="0.25"/>
    <row r="63" ht="15.75" hidden="1" customHeight="1" x14ac:dyDescent="0.25"/>
    <row r="64" ht="15.75" hidden="1" customHeight="1" x14ac:dyDescent="0.25"/>
    <row r="65" ht="15.75" hidden="1" customHeight="1" x14ac:dyDescent="0.25"/>
    <row r="66" ht="15.75" hidden="1" customHeight="1" x14ac:dyDescent="0.25"/>
    <row r="67" ht="15.75" hidden="1" customHeight="1" x14ac:dyDescent="0.25"/>
    <row r="68" ht="15.75" hidden="1" customHeight="1" x14ac:dyDescent="0.25"/>
    <row r="69" ht="15.75" hidden="1" customHeight="1" x14ac:dyDescent="0.25"/>
    <row r="70" ht="15.75" hidden="1" customHeight="1" x14ac:dyDescent="0.25"/>
    <row r="71" ht="15.75" hidden="1" customHeight="1" x14ac:dyDescent="0.25"/>
    <row r="72" ht="15.75" hidden="1" customHeight="1" x14ac:dyDescent="0.25"/>
    <row r="73" ht="15.75" hidden="1" customHeight="1" x14ac:dyDescent="0.25"/>
    <row r="74" ht="15.75" hidden="1" customHeight="1" x14ac:dyDescent="0.25"/>
    <row r="75" ht="15.75" hidden="1" customHeight="1" x14ac:dyDescent="0.25"/>
    <row r="76" ht="15.75" hidden="1" customHeight="1" x14ac:dyDescent="0.25"/>
    <row r="77" ht="15.75" hidden="1" customHeight="1" x14ac:dyDescent="0.25"/>
    <row r="78" ht="15.75" hidden="1" customHeight="1" x14ac:dyDescent="0.25"/>
    <row r="79" ht="15.75" hidden="1" customHeight="1" x14ac:dyDescent="0.25"/>
    <row r="80" ht="15.75" hidden="1" customHeight="1" x14ac:dyDescent="0.25"/>
    <row r="81" ht="15.75" hidden="1" customHeight="1" x14ac:dyDescent="0.25"/>
    <row r="82" ht="15.75" hidden="1" customHeight="1" x14ac:dyDescent="0.25"/>
    <row r="83" ht="15.75" hidden="1" customHeight="1" x14ac:dyDescent="0.25"/>
    <row r="84" ht="15.75" hidden="1" customHeight="1" x14ac:dyDescent="0.25"/>
    <row r="85" ht="15.75" hidden="1" customHeight="1" x14ac:dyDescent="0.25"/>
    <row r="86" ht="15.75" hidden="1" customHeight="1" x14ac:dyDescent="0.25"/>
    <row r="87" ht="15.75" hidden="1" customHeight="1" x14ac:dyDescent="0.25"/>
    <row r="88" ht="15.75" hidden="1" customHeight="1" x14ac:dyDescent="0.25"/>
    <row r="89" ht="15.75" hidden="1" customHeight="1" x14ac:dyDescent="0.25"/>
    <row r="90" ht="15.75" hidden="1" customHeight="1" x14ac:dyDescent="0.25"/>
    <row r="91" ht="15.75" hidden="1" customHeight="1" x14ac:dyDescent="0.25"/>
    <row r="92" ht="15.75" hidden="1" customHeight="1" x14ac:dyDescent="0.25"/>
    <row r="93" ht="15.75" hidden="1" customHeight="1" x14ac:dyDescent="0.25"/>
    <row r="94" ht="15.75" hidden="1" customHeight="1" x14ac:dyDescent="0.25"/>
    <row r="95" ht="15.75" hidden="1" customHeight="1" x14ac:dyDescent="0.25"/>
    <row r="96" ht="15.75" hidden="1" customHeight="1" x14ac:dyDescent="0.25"/>
    <row r="97" ht="15.75" hidden="1" customHeight="1" x14ac:dyDescent="0.25"/>
    <row r="98" ht="15.75" hidden="1" customHeight="1" x14ac:dyDescent="0.25"/>
    <row r="99" ht="15.75" hidden="1" customHeight="1" x14ac:dyDescent="0.25"/>
    <row r="100" ht="15.75" hidden="1" customHeight="1" x14ac:dyDescent="0.25"/>
    <row r="101" ht="15.75" hidden="1" customHeight="1" x14ac:dyDescent="0.25"/>
    <row r="102" ht="15.75" hidden="1" customHeight="1" x14ac:dyDescent="0.25"/>
    <row r="103" ht="15.75" hidden="1" customHeight="1" x14ac:dyDescent="0.25"/>
    <row r="104" ht="15.75" hidden="1" customHeight="1" x14ac:dyDescent="0.25"/>
    <row r="105" ht="15.75" hidden="1" customHeight="1" x14ac:dyDescent="0.25"/>
    <row r="106" ht="15.75" hidden="1" customHeight="1" x14ac:dyDescent="0.25"/>
    <row r="107" ht="15.75" hidden="1" customHeight="1" x14ac:dyDescent="0.25"/>
    <row r="108" ht="15.75" hidden="1" customHeight="1" x14ac:dyDescent="0.25"/>
    <row r="109" ht="15.75" hidden="1" customHeight="1" x14ac:dyDescent="0.25"/>
    <row r="110" ht="15.75" hidden="1" customHeight="1" x14ac:dyDescent="0.25"/>
    <row r="111" ht="15.75" hidden="1" customHeight="1" x14ac:dyDescent="0.25"/>
    <row r="112" ht="15.75" hidden="1" customHeight="1" x14ac:dyDescent="0.25"/>
    <row r="113" ht="15.75" hidden="1" customHeight="1" x14ac:dyDescent="0.25"/>
    <row r="114" ht="15.75" hidden="1" customHeight="1" x14ac:dyDescent="0.25"/>
    <row r="115" ht="15.75" hidden="1" customHeight="1" x14ac:dyDescent="0.25"/>
    <row r="116" ht="15.75" hidden="1" customHeight="1" x14ac:dyDescent="0.25"/>
    <row r="117" ht="15.75" hidden="1" customHeight="1" x14ac:dyDescent="0.25"/>
    <row r="118" ht="15.75" hidden="1" customHeight="1" x14ac:dyDescent="0.25"/>
    <row r="119" ht="15.75" hidden="1" customHeight="1" x14ac:dyDescent="0.25"/>
    <row r="120" ht="15.75" hidden="1" customHeight="1" x14ac:dyDescent="0.25"/>
    <row r="121" ht="15.75" hidden="1" customHeight="1" x14ac:dyDescent="0.25"/>
    <row r="122" ht="15.75" hidden="1" customHeight="1" x14ac:dyDescent="0.25"/>
    <row r="123" ht="15.75" hidden="1" customHeight="1" x14ac:dyDescent="0.25"/>
    <row r="124" ht="15.75" hidden="1" customHeight="1" x14ac:dyDescent="0.25"/>
    <row r="125" ht="15.75" hidden="1" customHeight="1" x14ac:dyDescent="0.25"/>
    <row r="126" ht="15.75" hidden="1" customHeight="1" x14ac:dyDescent="0.25"/>
    <row r="127" ht="15.75" hidden="1" customHeight="1" x14ac:dyDescent="0.25"/>
    <row r="128" ht="15.75" hidden="1" customHeight="1" x14ac:dyDescent="0.25"/>
    <row r="129" ht="15.75" hidden="1" customHeight="1" x14ac:dyDescent="0.25"/>
    <row r="130" ht="15.75" hidden="1" customHeight="1" x14ac:dyDescent="0.25"/>
    <row r="131" ht="15.75" hidden="1" customHeight="1" x14ac:dyDescent="0.25"/>
    <row r="132" ht="15.75" hidden="1" customHeight="1" x14ac:dyDescent="0.25"/>
    <row r="133" ht="15.75" hidden="1" customHeight="1" x14ac:dyDescent="0.25"/>
    <row r="134" ht="15.75" hidden="1" customHeight="1" x14ac:dyDescent="0.25"/>
    <row r="135" ht="15.75" hidden="1" customHeight="1" x14ac:dyDescent="0.25"/>
    <row r="136" ht="15.75" hidden="1" customHeight="1" x14ac:dyDescent="0.25"/>
    <row r="137" ht="15.75" hidden="1" customHeight="1" x14ac:dyDescent="0.25"/>
    <row r="138" ht="15.75" hidden="1" customHeight="1" x14ac:dyDescent="0.25"/>
    <row r="139" ht="15.75" hidden="1" customHeight="1" x14ac:dyDescent="0.25"/>
    <row r="140" ht="15.75" hidden="1" customHeight="1" x14ac:dyDescent="0.25"/>
    <row r="141" ht="15.75" hidden="1" customHeight="1" x14ac:dyDescent="0.25"/>
    <row r="142" ht="15.75" hidden="1" customHeight="1" x14ac:dyDescent="0.25"/>
    <row r="143" ht="15.75" hidden="1" customHeight="1" x14ac:dyDescent="0.25"/>
    <row r="144" ht="15.75" hidden="1" customHeight="1" x14ac:dyDescent="0.25"/>
    <row r="145" ht="15.75" hidden="1" customHeight="1" x14ac:dyDescent="0.25"/>
    <row r="146" ht="15.75" hidden="1" customHeight="1" x14ac:dyDescent="0.25"/>
    <row r="147" ht="15.75" hidden="1" customHeight="1" x14ac:dyDescent="0.25"/>
    <row r="148" ht="15.75" hidden="1" customHeight="1" x14ac:dyDescent="0.25"/>
    <row r="149" ht="15.75" hidden="1" customHeight="1" x14ac:dyDescent="0.25"/>
    <row r="150" ht="15.75" hidden="1" customHeight="1" x14ac:dyDescent="0.25"/>
    <row r="151" ht="15.75" hidden="1" customHeight="1" x14ac:dyDescent="0.25"/>
    <row r="152" ht="15.75" hidden="1" customHeight="1" x14ac:dyDescent="0.25"/>
    <row r="153" ht="15.75" hidden="1" customHeight="1" x14ac:dyDescent="0.25"/>
    <row r="154" ht="15.75" hidden="1" customHeight="1" x14ac:dyDescent="0.25"/>
    <row r="155" ht="15.75" hidden="1" customHeight="1" x14ac:dyDescent="0.25"/>
    <row r="156" ht="15.75" hidden="1" customHeight="1" x14ac:dyDescent="0.25"/>
    <row r="157" ht="15.75" hidden="1" customHeight="1" x14ac:dyDescent="0.25"/>
    <row r="158" ht="15.75" hidden="1" customHeight="1" x14ac:dyDescent="0.25"/>
  </sheetData>
  <mergeCells count="34">
    <mergeCell ref="K1:K3"/>
    <mergeCell ref="E3:G3"/>
    <mergeCell ref="J15:J16"/>
    <mergeCell ref="B5:C5"/>
    <mergeCell ref="B7:C7"/>
    <mergeCell ref="B8:C8"/>
    <mergeCell ref="B9:C9"/>
    <mergeCell ref="B10:C10"/>
    <mergeCell ref="B11:C11"/>
    <mergeCell ref="B12:I12"/>
    <mergeCell ref="A14:I14"/>
    <mergeCell ref="A15:A16"/>
    <mergeCell ref="B15:B16"/>
    <mergeCell ref="J1:J3"/>
    <mergeCell ref="E1:G1"/>
    <mergeCell ref="A21:A22"/>
    <mergeCell ref="B21:B22"/>
    <mergeCell ref="J21:J22"/>
    <mergeCell ref="A25:A26"/>
    <mergeCell ref="B25:B26"/>
    <mergeCell ref="J25:J26"/>
    <mergeCell ref="B23:B24"/>
    <mergeCell ref="J23:J24"/>
    <mergeCell ref="A30:I30"/>
    <mergeCell ref="A23:A24"/>
    <mergeCell ref="A27:A28"/>
    <mergeCell ref="B27:B28"/>
    <mergeCell ref="J27:J28"/>
    <mergeCell ref="A17:A18"/>
    <mergeCell ref="B17:B18"/>
    <mergeCell ref="J17:J18"/>
    <mergeCell ref="A19:A20"/>
    <mergeCell ref="B19:B20"/>
    <mergeCell ref="J19:J20"/>
  </mergeCells>
  <conditionalFormatting sqref="E5:I5">
    <cfRule type="cellIs" dxfId="83" priority="107" operator="equal">
      <formula>"not present"</formula>
    </cfRule>
    <cfRule type="cellIs" dxfId="82" priority="108" operator="equal">
      <formula>"niche application"</formula>
    </cfRule>
    <cfRule type="cellIs" dxfId="81" priority="109" operator="equal">
      <formula>"present"</formula>
    </cfRule>
  </conditionalFormatting>
  <conditionalFormatting sqref="D15">
    <cfRule type="containsText" dxfId="80" priority="71" operator="containsText" text="Weak">
      <formula>NOT(ISERROR(SEARCH("Weak",D15)))</formula>
    </cfRule>
    <cfRule type="containsText" dxfId="79" priority="72" operator="containsText" text="Medium">
      <formula>NOT(ISERROR(SEARCH("Medium",D15)))</formula>
    </cfRule>
    <cfRule type="containsText" dxfId="78" priority="73" operator="containsText" text="Strong">
      <formula>NOT(ISERROR(SEARCH("Strong",D15)))</formula>
    </cfRule>
  </conditionalFormatting>
  <conditionalFormatting sqref="D15">
    <cfRule type="containsText" dxfId="77" priority="69" operator="containsText" text="negative driver">
      <formula>NOT(ISERROR(SEARCH("negative driver",D15)))</formula>
    </cfRule>
    <cfRule type="containsText" dxfId="76" priority="70" operator="containsText" text="not a driver">
      <formula>NOT(ISERROR(SEARCH("not a driver",D15)))</formula>
    </cfRule>
  </conditionalFormatting>
  <conditionalFormatting sqref="E15:I15">
    <cfRule type="containsText" dxfId="75" priority="66" operator="containsText" text="Weak">
      <formula>NOT(ISERROR(SEARCH("Weak",E15)))</formula>
    </cfRule>
    <cfRule type="containsText" dxfId="74" priority="67" operator="containsText" text="Medium">
      <formula>NOT(ISERROR(SEARCH("Medium",E15)))</formula>
    </cfRule>
    <cfRule type="containsText" dxfId="73" priority="68" operator="containsText" text="Strong">
      <formula>NOT(ISERROR(SEARCH("Strong",E15)))</formula>
    </cfRule>
  </conditionalFormatting>
  <conditionalFormatting sqref="E15:I15">
    <cfRule type="containsText" dxfId="72" priority="64" operator="containsText" text="negative driver">
      <formula>NOT(ISERROR(SEARCH("negative driver",E15)))</formula>
    </cfRule>
    <cfRule type="containsText" dxfId="71" priority="65" operator="containsText" text="not a driver">
      <formula>NOT(ISERROR(SEARCH("not a driver",E15)))</formula>
    </cfRule>
  </conditionalFormatting>
  <conditionalFormatting sqref="D17">
    <cfRule type="containsText" dxfId="70" priority="61" operator="containsText" text="Weak">
      <formula>NOT(ISERROR(SEARCH("Weak",D17)))</formula>
    </cfRule>
    <cfRule type="containsText" dxfId="69" priority="62" operator="containsText" text="Medium">
      <formula>NOT(ISERROR(SEARCH("Medium",D17)))</formula>
    </cfRule>
    <cfRule type="containsText" dxfId="68" priority="63" operator="containsText" text="Strong">
      <formula>NOT(ISERROR(SEARCH("Strong",D17)))</formula>
    </cfRule>
  </conditionalFormatting>
  <conditionalFormatting sqref="D17">
    <cfRule type="containsText" dxfId="67" priority="59" operator="containsText" text="negative driver">
      <formula>NOT(ISERROR(SEARCH("negative driver",D17)))</formula>
    </cfRule>
    <cfRule type="containsText" dxfId="66" priority="60" operator="containsText" text="not a driver">
      <formula>NOT(ISERROR(SEARCH("not a driver",D17)))</formula>
    </cfRule>
  </conditionalFormatting>
  <conditionalFormatting sqref="E17:I17">
    <cfRule type="containsText" dxfId="65" priority="56" operator="containsText" text="Weak">
      <formula>NOT(ISERROR(SEARCH("Weak",E17)))</formula>
    </cfRule>
    <cfRule type="containsText" dxfId="64" priority="57" operator="containsText" text="Medium">
      <formula>NOT(ISERROR(SEARCH("Medium",E17)))</formula>
    </cfRule>
    <cfRule type="containsText" dxfId="63" priority="58" operator="containsText" text="Strong">
      <formula>NOT(ISERROR(SEARCH("Strong",E17)))</formula>
    </cfRule>
  </conditionalFormatting>
  <conditionalFormatting sqref="E17:I17">
    <cfRule type="containsText" dxfId="62" priority="54" operator="containsText" text="negative driver">
      <formula>NOT(ISERROR(SEARCH("negative driver",E17)))</formula>
    </cfRule>
    <cfRule type="containsText" dxfId="61" priority="55" operator="containsText" text="not a driver">
      <formula>NOT(ISERROR(SEARCH("not a driver",E17)))</formula>
    </cfRule>
  </conditionalFormatting>
  <conditionalFormatting sqref="D19">
    <cfRule type="containsText" dxfId="60" priority="51" operator="containsText" text="Weak">
      <formula>NOT(ISERROR(SEARCH("Weak",D19)))</formula>
    </cfRule>
    <cfRule type="containsText" dxfId="59" priority="52" operator="containsText" text="Medium">
      <formula>NOT(ISERROR(SEARCH("Medium",D19)))</formula>
    </cfRule>
    <cfRule type="containsText" dxfId="58" priority="53" operator="containsText" text="Strong">
      <formula>NOT(ISERROR(SEARCH("Strong",D19)))</formula>
    </cfRule>
  </conditionalFormatting>
  <conditionalFormatting sqref="D19">
    <cfRule type="containsText" dxfId="57" priority="49" operator="containsText" text="negative driver">
      <formula>NOT(ISERROR(SEARCH("negative driver",D19)))</formula>
    </cfRule>
    <cfRule type="containsText" dxfId="56" priority="50" operator="containsText" text="not a driver">
      <formula>NOT(ISERROR(SEARCH("not a driver",D19)))</formula>
    </cfRule>
  </conditionalFormatting>
  <conditionalFormatting sqref="E19:I19">
    <cfRule type="containsText" dxfId="55" priority="46" operator="containsText" text="Weak">
      <formula>NOT(ISERROR(SEARCH("Weak",E19)))</formula>
    </cfRule>
    <cfRule type="containsText" dxfId="54" priority="47" operator="containsText" text="Medium">
      <formula>NOT(ISERROR(SEARCH("Medium",E19)))</formula>
    </cfRule>
    <cfRule type="containsText" dxfId="53" priority="48" operator="containsText" text="Strong">
      <formula>NOT(ISERROR(SEARCH("Strong",E19)))</formula>
    </cfRule>
  </conditionalFormatting>
  <conditionalFormatting sqref="E19:I19">
    <cfRule type="containsText" dxfId="52" priority="44" operator="containsText" text="negative driver">
      <formula>NOT(ISERROR(SEARCH("negative driver",E19)))</formula>
    </cfRule>
    <cfRule type="containsText" dxfId="51" priority="45" operator="containsText" text="not a driver">
      <formula>NOT(ISERROR(SEARCH("not a driver",E19)))</formula>
    </cfRule>
  </conditionalFormatting>
  <conditionalFormatting sqref="D21">
    <cfRule type="containsText" dxfId="50" priority="41" operator="containsText" text="Weak">
      <formula>NOT(ISERROR(SEARCH("Weak",D21)))</formula>
    </cfRule>
    <cfRule type="containsText" dxfId="49" priority="42" operator="containsText" text="Medium">
      <formula>NOT(ISERROR(SEARCH("Medium",D21)))</formula>
    </cfRule>
    <cfRule type="containsText" dxfId="48" priority="43" operator="containsText" text="Strong">
      <formula>NOT(ISERROR(SEARCH("Strong",D21)))</formula>
    </cfRule>
  </conditionalFormatting>
  <conditionalFormatting sqref="D21">
    <cfRule type="containsText" dxfId="47" priority="39" operator="containsText" text="negative driver">
      <formula>NOT(ISERROR(SEARCH("negative driver",D21)))</formula>
    </cfRule>
    <cfRule type="containsText" dxfId="46" priority="40" operator="containsText" text="not a driver">
      <formula>NOT(ISERROR(SEARCH("not a driver",D21)))</formula>
    </cfRule>
  </conditionalFormatting>
  <conditionalFormatting sqref="E21:I21">
    <cfRule type="containsText" dxfId="45" priority="36" operator="containsText" text="Weak">
      <formula>NOT(ISERROR(SEARCH("Weak",E21)))</formula>
    </cfRule>
    <cfRule type="containsText" dxfId="44" priority="37" operator="containsText" text="Medium">
      <formula>NOT(ISERROR(SEARCH("Medium",E21)))</formula>
    </cfRule>
    <cfRule type="containsText" dxfId="43" priority="38" operator="containsText" text="Strong">
      <formula>NOT(ISERROR(SEARCH("Strong",E21)))</formula>
    </cfRule>
  </conditionalFormatting>
  <conditionalFormatting sqref="E21:I21">
    <cfRule type="containsText" dxfId="42" priority="34" operator="containsText" text="negative driver">
      <formula>NOT(ISERROR(SEARCH("negative driver",E21)))</formula>
    </cfRule>
    <cfRule type="containsText" dxfId="41" priority="35" operator="containsText" text="not a driver">
      <formula>NOT(ISERROR(SEARCH("not a driver",E21)))</formula>
    </cfRule>
  </conditionalFormatting>
  <conditionalFormatting sqref="D23">
    <cfRule type="containsText" dxfId="40" priority="31" operator="containsText" text="Weak">
      <formula>NOT(ISERROR(SEARCH("Weak",D23)))</formula>
    </cfRule>
    <cfRule type="containsText" dxfId="39" priority="32" operator="containsText" text="Medium">
      <formula>NOT(ISERROR(SEARCH("Medium",D23)))</formula>
    </cfRule>
    <cfRule type="containsText" dxfId="38" priority="33" operator="containsText" text="Strong">
      <formula>NOT(ISERROR(SEARCH("Strong",D23)))</formula>
    </cfRule>
  </conditionalFormatting>
  <conditionalFormatting sqref="D23">
    <cfRule type="containsText" dxfId="37" priority="29" operator="containsText" text="negative driver">
      <formula>NOT(ISERROR(SEARCH("negative driver",D23)))</formula>
    </cfRule>
    <cfRule type="containsText" dxfId="36" priority="30" operator="containsText" text="not a driver">
      <formula>NOT(ISERROR(SEARCH("not a driver",D23)))</formula>
    </cfRule>
  </conditionalFormatting>
  <conditionalFormatting sqref="E23:I23">
    <cfRule type="containsText" dxfId="35" priority="26" operator="containsText" text="Weak">
      <formula>NOT(ISERROR(SEARCH("Weak",E23)))</formula>
    </cfRule>
    <cfRule type="containsText" dxfId="34" priority="27" operator="containsText" text="Medium">
      <formula>NOT(ISERROR(SEARCH("Medium",E23)))</formula>
    </cfRule>
    <cfRule type="containsText" dxfId="33" priority="28" operator="containsText" text="Strong">
      <formula>NOT(ISERROR(SEARCH("Strong",E23)))</formula>
    </cfRule>
  </conditionalFormatting>
  <conditionalFormatting sqref="E23:I23">
    <cfRule type="containsText" dxfId="32" priority="24" operator="containsText" text="negative driver">
      <formula>NOT(ISERROR(SEARCH("negative driver",E23)))</formula>
    </cfRule>
    <cfRule type="containsText" dxfId="31" priority="25" operator="containsText" text="not a driver">
      <formula>NOT(ISERROR(SEARCH("not a driver",E23)))</formula>
    </cfRule>
  </conditionalFormatting>
  <conditionalFormatting sqref="D25">
    <cfRule type="containsText" dxfId="30" priority="21" operator="containsText" text="Weak">
      <formula>NOT(ISERROR(SEARCH("Weak",D25)))</formula>
    </cfRule>
    <cfRule type="containsText" dxfId="29" priority="22" operator="containsText" text="Medium">
      <formula>NOT(ISERROR(SEARCH("Medium",D25)))</formula>
    </cfRule>
    <cfRule type="containsText" dxfId="28" priority="23" operator="containsText" text="Strong">
      <formula>NOT(ISERROR(SEARCH("Strong",D25)))</formula>
    </cfRule>
  </conditionalFormatting>
  <conditionalFormatting sqref="D25">
    <cfRule type="containsText" dxfId="27" priority="19" operator="containsText" text="negative driver">
      <formula>NOT(ISERROR(SEARCH("negative driver",D25)))</formula>
    </cfRule>
    <cfRule type="containsText" dxfId="26" priority="20" operator="containsText" text="not a driver">
      <formula>NOT(ISERROR(SEARCH("not a driver",D25)))</formula>
    </cfRule>
  </conditionalFormatting>
  <conditionalFormatting sqref="E25:I25">
    <cfRule type="containsText" dxfId="25" priority="16" operator="containsText" text="Weak">
      <formula>NOT(ISERROR(SEARCH("Weak",E25)))</formula>
    </cfRule>
    <cfRule type="containsText" dxfId="24" priority="17" operator="containsText" text="Medium">
      <formula>NOT(ISERROR(SEARCH("Medium",E25)))</formula>
    </cfRule>
    <cfRule type="containsText" dxfId="23" priority="18" operator="containsText" text="Strong">
      <formula>NOT(ISERROR(SEARCH("Strong",E25)))</formula>
    </cfRule>
  </conditionalFormatting>
  <conditionalFormatting sqref="E25:I25">
    <cfRule type="containsText" dxfId="22" priority="14" operator="containsText" text="negative driver">
      <formula>NOT(ISERROR(SEARCH("negative driver",E25)))</formula>
    </cfRule>
    <cfRule type="containsText" dxfId="21" priority="15" operator="containsText" text="not a driver">
      <formula>NOT(ISERROR(SEARCH("not a driver",E25)))</formula>
    </cfRule>
  </conditionalFormatting>
  <conditionalFormatting sqref="D27">
    <cfRule type="containsText" dxfId="20" priority="11" operator="containsText" text="Weak">
      <formula>NOT(ISERROR(SEARCH("Weak",D27)))</formula>
    </cfRule>
    <cfRule type="containsText" dxfId="19" priority="12" operator="containsText" text="Medium">
      <formula>NOT(ISERROR(SEARCH("Medium",D27)))</formula>
    </cfRule>
    <cfRule type="containsText" dxfId="18" priority="13" operator="containsText" text="Strong">
      <formula>NOT(ISERROR(SEARCH("Strong",D27)))</formula>
    </cfRule>
  </conditionalFormatting>
  <conditionalFormatting sqref="D27">
    <cfRule type="containsText" dxfId="17" priority="9" operator="containsText" text="negative driver">
      <formula>NOT(ISERROR(SEARCH("negative driver",D27)))</formula>
    </cfRule>
    <cfRule type="containsText" dxfId="16" priority="10" operator="containsText" text="not a driver">
      <formula>NOT(ISERROR(SEARCH("not a driver",D27)))</formula>
    </cfRule>
  </conditionalFormatting>
  <conditionalFormatting sqref="E27:I27">
    <cfRule type="containsText" dxfId="15" priority="6" operator="containsText" text="Weak">
      <formula>NOT(ISERROR(SEARCH("Weak",E27)))</formula>
    </cfRule>
    <cfRule type="containsText" dxfId="14" priority="7" operator="containsText" text="Medium">
      <formula>NOT(ISERROR(SEARCH("Medium",E27)))</formula>
    </cfRule>
    <cfRule type="containsText" dxfId="13" priority="8" operator="containsText" text="Strong">
      <formula>NOT(ISERROR(SEARCH("Strong",E27)))</formula>
    </cfRule>
  </conditionalFormatting>
  <conditionalFormatting sqref="E27:I27">
    <cfRule type="containsText" dxfId="12" priority="4" operator="containsText" text="negative driver">
      <formula>NOT(ISERROR(SEARCH("negative driver",E27)))</formula>
    </cfRule>
    <cfRule type="containsText" dxfId="11" priority="5" operator="containsText" text="not a driver">
      <formula>NOT(ISERROR(SEARCH("not a driver",E27)))</formula>
    </cfRule>
  </conditionalFormatting>
  <conditionalFormatting sqref="D5">
    <cfRule type="cellIs" dxfId="10" priority="1" operator="equal">
      <formula>"not present"</formula>
    </cfRule>
    <cfRule type="cellIs" dxfId="9" priority="2" operator="equal">
      <formula>"niche application"</formula>
    </cfRule>
    <cfRule type="cellIs" dxfId="8" priority="3" operator="equal">
      <formula>"present"</formula>
    </cfRule>
  </conditionalFormatting>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0000000}">
          <x14:formula1>
            <xm:f>'Drop Down Lists'!$B$2:$B$6</xm:f>
          </x14:formula1>
          <xm:sqref>D5:I5</xm:sqref>
        </x14:dataValidation>
        <x14:dataValidation type="list" allowBlank="1" showInputMessage="1" showErrorMessage="1" xr:uid="{00000000-0002-0000-0700-000001000000}">
          <x14:formula1>
            <xm:f>'Drop Down Lists'!$C$2:$C$8</xm:f>
          </x14:formula1>
          <xm:sqref>D15:I15 D17:I17 D19:I19 D21:I21 D23:I23 D25:I25 D27:I27</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5">
    <tabColor theme="3" tint="-0.499984740745262"/>
  </sheetPr>
  <dimension ref="A1:I163"/>
  <sheetViews>
    <sheetView zoomScale="70" zoomScaleNormal="70" workbookViewId="0">
      <pane ySplit="1" topLeftCell="A2" activePane="bottomLeft" state="frozen"/>
      <selection pane="bottomLeft" activeCell="B74" sqref="B74"/>
    </sheetView>
  </sheetViews>
  <sheetFormatPr defaultColWidth="0" defaultRowHeight="15.75" zeroHeight="1" outlineLevelRow="1" outlineLevelCol="1" x14ac:dyDescent="0.25"/>
  <cols>
    <col min="1" max="1" width="7.625" style="29" customWidth="1"/>
    <col min="2" max="2" width="54" style="29" customWidth="1"/>
    <col min="3" max="3" width="12.625" style="29" customWidth="1"/>
    <col min="4" max="4" width="24" style="29" customWidth="1"/>
    <col min="5" max="5" width="45.625" style="29" customWidth="1"/>
    <col min="6" max="6" width="52.625" style="29" hidden="1" customWidth="1" outlineLevel="1"/>
    <col min="7" max="7" width="11" style="29" customWidth="1" collapsed="1"/>
    <col min="8" max="9" width="0" style="29" hidden="1" customWidth="1"/>
    <col min="10" max="16384" width="9" style="29" hidden="1"/>
  </cols>
  <sheetData>
    <row r="1" spans="1:7" s="35" customFormat="1" ht="50.25" customHeight="1" x14ac:dyDescent="0.25">
      <c r="A1" s="91" t="s">
        <v>91</v>
      </c>
      <c r="B1" s="91" t="s">
        <v>5</v>
      </c>
      <c r="C1" s="92" t="s">
        <v>7</v>
      </c>
      <c r="D1" s="12" t="s">
        <v>6</v>
      </c>
      <c r="E1" s="13" t="s">
        <v>310</v>
      </c>
      <c r="F1" s="90" t="s">
        <v>126</v>
      </c>
      <c r="G1" s="78" t="s">
        <v>129</v>
      </c>
    </row>
    <row r="2" spans="1:7" x14ac:dyDescent="0.25">
      <c r="A2" s="2" t="s">
        <v>442</v>
      </c>
      <c r="B2" s="3"/>
      <c r="C2" s="3"/>
      <c r="D2" s="3"/>
      <c r="E2" s="4"/>
    </row>
    <row r="3" spans="1:7" x14ac:dyDescent="0.25">
      <c r="A3" s="5" t="s">
        <v>491</v>
      </c>
      <c r="B3" s="28"/>
      <c r="C3" s="26"/>
      <c r="D3" s="26"/>
      <c r="E3" s="7"/>
    </row>
    <row r="4" spans="1:7" outlineLevel="1" x14ac:dyDescent="0.25">
      <c r="A4" s="8" t="s">
        <v>183</v>
      </c>
      <c r="B4" s="8" t="s">
        <v>304</v>
      </c>
      <c r="C4" s="8" t="s">
        <v>305</v>
      </c>
      <c r="D4" s="150"/>
      <c r="E4" s="150"/>
      <c r="F4" s="70"/>
    </row>
    <row r="5" spans="1:7" outlineLevel="1" x14ac:dyDescent="0.25">
      <c r="A5" s="8" t="s">
        <v>184</v>
      </c>
      <c r="B5" s="8" t="s">
        <v>17</v>
      </c>
      <c r="C5" s="8" t="s">
        <v>98</v>
      </c>
      <c r="D5" s="150"/>
      <c r="E5" s="150"/>
      <c r="F5" s="70"/>
    </row>
    <row r="6" spans="1:7" outlineLevel="1" x14ac:dyDescent="0.25">
      <c r="A6" s="8" t="s">
        <v>185</v>
      </c>
      <c r="B6" s="8" t="s">
        <v>320</v>
      </c>
      <c r="C6" s="8" t="s">
        <v>321</v>
      </c>
      <c r="D6" s="150"/>
      <c r="E6" s="150"/>
      <c r="F6" s="70"/>
    </row>
    <row r="7" spans="1:7" outlineLevel="1" x14ac:dyDescent="0.25">
      <c r="A7" s="8" t="s">
        <v>186</v>
      </c>
      <c r="B7" s="8" t="s">
        <v>492</v>
      </c>
      <c r="C7" s="8" t="s">
        <v>321</v>
      </c>
      <c r="D7" s="150"/>
      <c r="E7" s="150"/>
      <c r="F7" s="70"/>
    </row>
    <row r="8" spans="1:7" ht="47.25" outlineLevel="1" x14ac:dyDescent="0.25">
      <c r="A8" s="8" t="s">
        <v>187</v>
      </c>
      <c r="B8" s="8" t="s">
        <v>322</v>
      </c>
      <c r="C8" s="8" t="s">
        <v>323</v>
      </c>
      <c r="D8" s="150"/>
      <c r="E8" s="150"/>
      <c r="F8" s="70" t="s">
        <v>324</v>
      </c>
    </row>
    <row r="9" spans="1:7" outlineLevel="1" x14ac:dyDescent="0.25">
      <c r="A9" s="8" t="s">
        <v>188</v>
      </c>
      <c r="B9" s="8" t="s">
        <v>300</v>
      </c>
      <c r="C9" s="8" t="s">
        <v>10</v>
      </c>
      <c r="D9" s="150"/>
      <c r="E9" s="150"/>
      <c r="F9" s="70"/>
    </row>
    <row r="10" spans="1:7" outlineLevel="1" x14ac:dyDescent="0.25">
      <c r="A10" s="8" t="s">
        <v>353</v>
      </c>
      <c r="B10" s="8" t="s">
        <v>16</v>
      </c>
      <c r="C10" s="8" t="s">
        <v>10</v>
      </c>
      <c r="D10" s="150"/>
      <c r="E10" s="150"/>
      <c r="F10" s="70"/>
    </row>
    <row r="11" spans="1:7" outlineLevel="1" x14ac:dyDescent="0.25">
      <c r="A11" s="8" t="s">
        <v>354</v>
      </c>
      <c r="B11" s="8" t="s">
        <v>15</v>
      </c>
      <c r="C11" s="8" t="s">
        <v>10</v>
      </c>
      <c r="D11" s="150"/>
      <c r="E11" s="150"/>
      <c r="F11" s="70"/>
    </row>
    <row r="12" spans="1:7" outlineLevel="1" x14ac:dyDescent="0.25">
      <c r="A12" s="8" t="s">
        <v>355</v>
      </c>
      <c r="B12" s="48" t="s">
        <v>14</v>
      </c>
      <c r="C12" s="8" t="s">
        <v>10</v>
      </c>
      <c r="D12" s="150"/>
      <c r="E12" s="150"/>
      <c r="F12" s="70" t="s">
        <v>325</v>
      </c>
    </row>
    <row r="13" spans="1:7" ht="16.5" customHeight="1" outlineLevel="1" x14ac:dyDescent="0.25">
      <c r="A13" s="8" t="s">
        <v>356</v>
      </c>
      <c r="B13" s="48" t="s">
        <v>13</v>
      </c>
      <c r="C13" s="8" t="s">
        <v>9</v>
      </c>
      <c r="D13" s="150"/>
      <c r="E13" s="150"/>
      <c r="F13" s="70" t="s">
        <v>330</v>
      </c>
    </row>
    <row r="14" spans="1:7" x14ac:dyDescent="0.25">
      <c r="A14" s="39"/>
      <c r="B14" s="266"/>
      <c r="C14" s="266"/>
      <c r="D14" s="266"/>
      <c r="E14" s="267"/>
      <c r="F14" s="102"/>
    </row>
    <row r="15" spans="1:7" x14ac:dyDescent="0.25">
      <c r="A15" s="2" t="s">
        <v>357</v>
      </c>
      <c r="B15" s="3"/>
      <c r="C15" s="3"/>
      <c r="D15" s="3"/>
      <c r="E15" s="4"/>
      <c r="F15" s="103"/>
      <c r="G15" s="88"/>
    </row>
    <row r="16" spans="1:7" x14ac:dyDescent="0.25">
      <c r="A16" s="5" t="s">
        <v>491</v>
      </c>
      <c r="B16" s="6"/>
      <c r="C16" s="6"/>
      <c r="D16" s="6"/>
      <c r="E16" s="7"/>
      <c r="F16" s="89"/>
    </row>
    <row r="17" spans="1:6" outlineLevel="1" x14ac:dyDescent="0.25">
      <c r="A17" s="237" t="s">
        <v>189</v>
      </c>
      <c r="B17" s="237" t="s">
        <v>339</v>
      </c>
      <c r="C17" s="95" t="s">
        <v>8</v>
      </c>
      <c r="D17" s="170" t="s">
        <v>342</v>
      </c>
      <c r="E17" s="170"/>
      <c r="F17" s="70"/>
    </row>
    <row r="18" spans="1:6" outlineLevel="1" x14ac:dyDescent="0.25">
      <c r="A18" s="238"/>
      <c r="B18" s="238"/>
      <c r="C18" s="96" t="s">
        <v>340</v>
      </c>
      <c r="D18" s="153" t="s">
        <v>343</v>
      </c>
      <c r="E18" s="153"/>
      <c r="F18" s="70"/>
    </row>
    <row r="19" spans="1:6" ht="31.5" outlineLevel="1" x14ac:dyDescent="0.25">
      <c r="A19" s="237" t="s">
        <v>190</v>
      </c>
      <c r="B19" s="237" t="s">
        <v>307</v>
      </c>
      <c r="C19" s="237" t="s">
        <v>10</v>
      </c>
      <c r="D19" s="173" t="s">
        <v>335</v>
      </c>
      <c r="E19" s="173"/>
      <c r="F19" s="70" t="s">
        <v>518</v>
      </c>
    </row>
    <row r="20" spans="1:6" outlineLevel="1" x14ac:dyDescent="0.25">
      <c r="A20" s="265"/>
      <c r="B20" s="265"/>
      <c r="C20" s="265"/>
      <c r="D20" s="171" t="s">
        <v>331</v>
      </c>
      <c r="E20" s="171"/>
      <c r="F20" s="70"/>
    </row>
    <row r="21" spans="1:6" outlineLevel="1" x14ac:dyDescent="0.25">
      <c r="A21" s="265"/>
      <c r="B21" s="265"/>
      <c r="C21" s="265"/>
      <c r="D21" s="171" t="s">
        <v>328</v>
      </c>
      <c r="E21" s="171"/>
      <c r="F21" s="70"/>
    </row>
    <row r="22" spans="1:6" outlineLevel="1" x14ac:dyDescent="0.25">
      <c r="A22" s="265"/>
      <c r="B22" s="265"/>
      <c r="C22" s="265"/>
      <c r="D22" s="171" t="s">
        <v>329</v>
      </c>
      <c r="E22" s="171"/>
      <c r="F22" s="70"/>
    </row>
    <row r="23" spans="1:6" outlineLevel="1" x14ac:dyDescent="0.25">
      <c r="A23" s="238"/>
      <c r="B23" s="238"/>
      <c r="C23" s="238"/>
      <c r="D23" s="153" t="s">
        <v>308</v>
      </c>
      <c r="E23" s="153"/>
      <c r="F23" s="70" t="s">
        <v>309</v>
      </c>
    </row>
    <row r="24" spans="1:6" outlineLevel="1" x14ac:dyDescent="0.25">
      <c r="A24" s="8" t="s">
        <v>191</v>
      </c>
      <c r="B24" s="8" t="s">
        <v>327</v>
      </c>
      <c r="C24" s="8" t="s">
        <v>341</v>
      </c>
      <c r="D24" s="150"/>
      <c r="E24" s="150"/>
      <c r="F24" s="70"/>
    </row>
    <row r="25" spans="1:6" ht="47.25" outlineLevel="1" x14ac:dyDescent="0.25">
      <c r="A25" s="8" t="s">
        <v>192</v>
      </c>
      <c r="B25" s="8" t="s">
        <v>326</v>
      </c>
      <c r="C25" s="8" t="s">
        <v>9</v>
      </c>
      <c r="D25" s="150"/>
      <c r="E25" s="150"/>
      <c r="F25" s="70" t="s">
        <v>543</v>
      </c>
    </row>
    <row r="26" spans="1:6" ht="99" customHeight="1" outlineLevel="1" x14ac:dyDescent="0.25">
      <c r="A26" s="8" t="s">
        <v>193</v>
      </c>
      <c r="B26" s="8" t="s">
        <v>462</v>
      </c>
      <c r="C26" s="82" t="s">
        <v>306</v>
      </c>
      <c r="D26" s="174" t="s">
        <v>178</v>
      </c>
      <c r="E26" s="150"/>
      <c r="F26" s="70"/>
    </row>
    <row r="27" spans="1:6" ht="99" customHeight="1" outlineLevel="1" x14ac:dyDescent="0.25">
      <c r="A27" s="8" t="s">
        <v>194</v>
      </c>
      <c r="B27" s="8" t="s">
        <v>463</v>
      </c>
      <c r="C27" s="82" t="s">
        <v>306</v>
      </c>
      <c r="D27" s="174" t="s">
        <v>178</v>
      </c>
      <c r="E27" s="150"/>
      <c r="F27" s="70"/>
    </row>
    <row r="28" spans="1:6" x14ac:dyDescent="0.25">
      <c r="A28" s="39"/>
      <c r="B28" s="266"/>
      <c r="C28" s="266"/>
      <c r="D28" s="266"/>
      <c r="E28" s="267"/>
    </row>
    <row r="29" spans="1:6" x14ac:dyDescent="0.25">
      <c r="A29" s="2" t="s">
        <v>380</v>
      </c>
      <c r="B29" s="3"/>
      <c r="C29" s="3"/>
      <c r="D29" s="3"/>
      <c r="E29" s="4"/>
    </row>
    <row r="30" spans="1:6" x14ac:dyDescent="0.25">
      <c r="A30" s="5" t="s">
        <v>491</v>
      </c>
      <c r="B30" s="6"/>
      <c r="C30" s="6"/>
      <c r="D30" s="6"/>
      <c r="E30" s="7"/>
    </row>
    <row r="31" spans="1:6" x14ac:dyDescent="0.25">
      <c r="A31" s="32" t="s">
        <v>319</v>
      </c>
      <c r="B31" s="33"/>
      <c r="C31" s="33"/>
      <c r="D31" s="33"/>
      <c r="E31" s="34"/>
      <c r="F31" s="89"/>
    </row>
    <row r="32" spans="1:6" ht="67.5" customHeight="1" outlineLevel="1" x14ac:dyDescent="0.25">
      <c r="A32" s="50" t="s">
        <v>358</v>
      </c>
      <c r="B32" s="48" t="s">
        <v>387</v>
      </c>
      <c r="C32" s="104" t="s">
        <v>306</v>
      </c>
      <c r="D32" s="100"/>
      <c r="E32" s="144"/>
      <c r="F32" s="70"/>
    </row>
    <row r="33" spans="1:6" outlineLevel="1" x14ac:dyDescent="0.25">
      <c r="A33" s="237" t="s">
        <v>359</v>
      </c>
      <c r="B33" s="237" t="s">
        <v>388</v>
      </c>
      <c r="C33" s="237" t="s">
        <v>12</v>
      </c>
      <c r="D33" s="170" t="s">
        <v>336</v>
      </c>
      <c r="E33" s="150"/>
      <c r="F33" s="70"/>
    </row>
    <row r="34" spans="1:6" outlineLevel="1" x14ac:dyDescent="0.25">
      <c r="A34" s="265"/>
      <c r="B34" s="265"/>
      <c r="C34" s="265"/>
      <c r="D34" s="171" t="s">
        <v>337</v>
      </c>
      <c r="E34" s="172"/>
      <c r="F34" s="70"/>
    </row>
    <row r="35" spans="1:6" outlineLevel="1" x14ac:dyDescent="0.25">
      <c r="A35" s="238"/>
      <c r="B35" s="238"/>
      <c r="C35" s="238"/>
      <c r="D35" s="153" t="s">
        <v>338</v>
      </c>
      <c r="E35" s="172"/>
      <c r="F35" s="70"/>
    </row>
    <row r="36" spans="1:6" outlineLevel="1" x14ac:dyDescent="0.25">
      <c r="A36" s="237" t="s">
        <v>360</v>
      </c>
      <c r="B36" s="237" t="s">
        <v>389</v>
      </c>
      <c r="C36" s="237" t="s">
        <v>10</v>
      </c>
      <c r="D36" s="170" t="s">
        <v>311</v>
      </c>
      <c r="E36" s="170"/>
      <c r="F36" s="70"/>
    </row>
    <row r="37" spans="1:6" outlineLevel="1" x14ac:dyDescent="0.25">
      <c r="A37" s="265"/>
      <c r="B37" s="265"/>
      <c r="C37" s="265"/>
      <c r="D37" s="171" t="s">
        <v>312</v>
      </c>
      <c r="E37" s="171"/>
      <c r="F37" s="70"/>
    </row>
    <row r="38" spans="1:6" outlineLevel="1" x14ac:dyDescent="0.25">
      <c r="A38" s="265"/>
      <c r="B38" s="265"/>
      <c r="C38" s="265"/>
      <c r="D38" s="171" t="s">
        <v>313</v>
      </c>
      <c r="E38" s="171"/>
      <c r="F38" s="70"/>
    </row>
    <row r="39" spans="1:6" outlineLevel="1" x14ac:dyDescent="0.25">
      <c r="A39" s="265"/>
      <c r="B39" s="265"/>
      <c r="C39" s="265"/>
      <c r="D39" s="171" t="s">
        <v>314</v>
      </c>
      <c r="E39" s="171"/>
      <c r="F39" s="70"/>
    </row>
    <row r="40" spans="1:6" outlineLevel="1" x14ac:dyDescent="0.25">
      <c r="A40" s="265"/>
      <c r="B40" s="265"/>
      <c r="C40" s="265"/>
      <c r="D40" s="171" t="s">
        <v>315</v>
      </c>
      <c r="E40" s="171"/>
      <c r="F40" s="70"/>
    </row>
    <row r="41" spans="1:6" outlineLevel="1" x14ac:dyDescent="0.25">
      <c r="A41" s="265"/>
      <c r="B41" s="265"/>
      <c r="C41" s="265"/>
      <c r="D41" s="171" t="s">
        <v>316</v>
      </c>
      <c r="E41" s="171"/>
      <c r="F41" s="70"/>
    </row>
    <row r="42" spans="1:6" outlineLevel="1" x14ac:dyDescent="0.25">
      <c r="A42" s="238"/>
      <c r="B42" s="238"/>
      <c r="C42" s="238"/>
      <c r="D42" s="153" t="s">
        <v>317</v>
      </c>
      <c r="E42" s="153"/>
      <c r="F42" s="70"/>
    </row>
    <row r="43" spans="1:6" ht="49.5" customHeight="1" outlineLevel="1" x14ac:dyDescent="0.25">
      <c r="A43" s="50" t="s">
        <v>361</v>
      </c>
      <c r="B43" s="61" t="s">
        <v>465</v>
      </c>
      <c r="C43" s="82" t="s">
        <v>306</v>
      </c>
      <c r="D43" s="174" t="s">
        <v>178</v>
      </c>
      <c r="E43" s="150"/>
      <c r="F43" s="70"/>
    </row>
    <row r="44" spans="1:6" outlineLevel="1" x14ac:dyDescent="0.25">
      <c r="A44" s="93" t="s">
        <v>362</v>
      </c>
      <c r="B44" s="48" t="s">
        <v>390</v>
      </c>
      <c r="C44" s="48" t="s">
        <v>12</v>
      </c>
      <c r="D44" s="150"/>
      <c r="E44" s="150"/>
      <c r="F44" s="70"/>
    </row>
    <row r="45" spans="1:6" outlineLevel="1" x14ac:dyDescent="0.25">
      <c r="A45" s="237" t="s">
        <v>363</v>
      </c>
      <c r="B45" s="237" t="s">
        <v>391</v>
      </c>
      <c r="C45" s="237" t="s">
        <v>10</v>
      </c>
      <c r="D45" s="170" t="s">
        <v>334</v>
      </c>
      <c r="E45" s="170"/>
      <c r="F45" s="70"/>
    </row>
    <row r="46" spans="1:6" outlineLevel="1" x14ac:dyDescent="0.25">
      <c r="A46" s="265"/>
      <c r="B46" s="265"/>
      <c r="C46" s="265"/>
      <c r="D46" s="171" t="s">
        <v>331</v>
      </c>
      <c r="E46" s="171"/>
      <c r="F46" s="70"/>
    </row>
    <row r="47" spans="1:6" outlineLevel="1" x14ac:dyDescent="0.25">
      <c r="A47" s="265"/>
      <c r="B47" s="265"/>
      <c r="C47" s="265"/>
      <c r="D47" s="171" t="s">
        <v>332</v>
      </c>
      <c r="E47" s="171"/>
      <c r="F47" s="70"/>
    </row>
    <row r="48" spans="1:6" outlineLevel="1" x14ac:dyDescent="0.25">
      <c r="A48" s="265"/>
      <c r="B48" s="265"/>
      <c r="C48" s="265"/>
      <c r="D48" s="171" t="s">
        <v>333</v>
      </c>
      <c r="E48" s="171"/>
      <c r="F48" s="70"/>
    </row>
    <row r="49" spans="1:6" outlineLevel="1" x14ac:dyDescent="0.25">
      <c r="A49" s="238"/>
      <c r="B49" s="238"/>
      <c r="C49" s="238"/>
      <c r="D49" s="153" t="s">
        <v>308</v>
      </c>
      <c r="E49" s="153"/>
      <c r="F49" s="70" t="s">
        <v>309</v>
      </c>
    </row>
    <row r="50" spans="1:6" ht="31.5" outlineLevel="1" x14ac:dyDescent="0.25">
      <c r="A50" s="8" t="s">
        <v>364</v>
      </c>
      <c r="B50" s="48" t="s">
        <v>392</v>
      </c>
      <c r="C50" s="48" t="s">
        <v>11</v>
      </c>
      <c r="D50" s="150"/>
      <c r="E50" s="150"/>
      <c r="F50" s="70"/>
    </row>
    <row r="51" spans="1:6" outlineLevel="1" x14ac:dyDescent="0.25">
      <c r="A51" s="8" t="s">
        <v>365</v>
      </c>
      <c r="B51" s="48" t="s">
        <v>393</v>
      </c>
      <c r="C51" s="48" t="s">
        <v>11</v>
      </c>
      <c r="D51" s="150"/>
      <c r="E51" s="150"/>
      <c r="F51" s="70"/>
    </row>
    <row r="52" spans="1:6" ht="33.75" customHeight="1" outlineLevel="1" x14ac:dyDescent="0.25">
      <c r="A52" s="8" t="s">
        <v>366</v>
      </c>
      <c r="B52" s="48" t="s">
        <v>344</v>
      </c>
      <c r="C52" s="94" t="s">
        <v>306</v>
      </c>
      <c r="D52" s="9"/>
      <c r="E52" s="150"/>
      <c r="F52" s="70"/>
    </row>
    <row r="53" spans="1:6" x14ac:dyDescent="0.25">
      <c r="A53" s="32" t="s">
        <v>318</v>
      </c>
      <c r="B53" s="33"/>
      <c r="C53" s="33"/>
      <c r="D53" s="33"/>
      <c r="E53" s="34"/>
      <c r="F53" s="89"/>
    </row>
    <row r="54" spans="1:6" ht="67.5" customHeight="1" outlineLevel="1" x14ac:dyDescent="0.25">
      <c r="A54" s="8" t="s">
        <v>367</v>
      </c>
      <c r="B54" s="48" t="s">
        <v>394</v>
      </c>
      <c r="C54" s="104" t="s">
        <v>306</v>
      </c>
      <c r="D54" s="100"/>
      <c r="E54" s="150"/>
      <c r="F54" s="70"/>
    </row>
    <row r="55" spans="1:6" outlineLevel="1" x14ac:dyDescent="0.25">
      <c r="A55" s="237" t="s">
        <v>368</v>
      </c>
      <c r="B55" s="237" t="s">
        <v>395</v>
      </c>
      <c r="C55" s="237" t="s">
        <v>12</v>
      </c>
      <c r="D55" s="170" t="s">
        <v>336</v>
      </c>
      <c r="E55" s="150"/>
      <c r="F55" s="70"/>
    </row>
    <row r="56" spans="1:6" outlineLevel="1" x14ac:dyDescent="0.25">
      <c r="A56" s="265"/>
      <c r="B56" s="265"/>
      <c r="C56" s="265"/>
      <c r="D56" s="171" t="s">
        <v>337</v>
      </c>
      <c r="E56" s="172"/>
      <c r="F56" s="70"/>
    </row>
    <row r="57" spans="1:6" outlineLevel="1" x14ac:dyDescent="0.25">
      <c r="A57" s="238"/>
      <c r="B57" s="238"/>
      <c r="C57" s="238"/>
      <c r="D57" s="153" t="s">
        <v>338</v>
      </c>
      <c r="E57" s="172"/>
      <c r="F57" s="70"/>
    </row>
    <row r="58" spans="1:6" ht="31.5" outlineLevel="1" x14ac:dyDescent="0.25">
      <c r="A58" s="50" t="s">
        <v>369</v>
      </c>
      <c r="B58" s="101" t="s">
        <v>396</v>
      </c>
      <c r="C58" s="101" t="s">
        <v>10</v>
      </c>
      <c r="D58" s="150"/>
      <c r="E58" s="172"/>
      <c r="F58" s="70"/>
    </row>
    <row r="59" spans="1:6" ht="67.5" customHeight="1" outlineLevel="1" x14ac:dyDescent="0.25">
      <c r="A59" s="50" t="s">
        <v>370</v>
      </c>
      <c r="B59" s="101" t="s">
        <v>345</v>
      </c>
      <c r="C59" s="101" t="s">
        <v>10</v>
      </c>
      <c r="D59" s="150"/>
      <c r="E59" s="172"/>
      <c r="F59" s="70"/>
    </row>
    <row r="60" spans="1:6" ht="50.25" customHeight="1" outlineLevel="1" x14ac:dyDescent="0.25">
      <c r="A60" s="50" t="s">
        <v>371</v>
      </c>
      <c r="B60" s="61" t="s">
        <v>464</v>
      </c>
      <c r="C60" s="82" t="s">
        <v>306</v>
      </c>
      <c r="D60" s="174" t="s">
        <v>178</v>
      </c>
      <c r="E60" s="150"/>
      <c r="F60" s="70"/>
    </row>
    <row r="61" spans="1:6" outlineLevel="1" x14ac:dyDescent="0.25">
      <c r="A61" s="50" t="s">
        <v>372</v>
      </c>
      <c r="B61" s="48" t="s">
        <v>398</v>
      </c>
      <c r="C61" s="48" t="s">
        <v>12</v>
      </c>
      <c r="D61" s="150"/>
      <c r="E61" s="172"/>
      <c r="F61" s="70"/>
    </row>
    <row r="62" spans="1:6" outlineLevel="1" x14ac:dyDescent="0.25">
      <c r="A62" s="237" t="s">
        <v>373</v>
      </c>
      <c r="B62" s="237" t="s">
        <v>397</v>
      </c>
      <c r="C62" s="237" t="s">
        <v>10</v>
      </c>
      <c r="D62" s="173" t="s">
        <v>334</v>
      </c>
      <c r="E62" s="173"/>
      <c r="F62" s="70"/>
    </row>
    <row r="63" spans="1:6" outlineLevel="1" x14ac:dyDescent="0.25">
      <c r="A63" s="265"/>
      <c r="B63" s="265"/>
      <c r="C63" s="265"/>
      <c r="D63" s="171" t="s">
        <v>331</v>
      </c>
      <c r="E63" s="171"/>
      <c r="F63" s="70"/>
    </row>
    <row r="64" spans="1:6" outlineLevel="1" x14ac:dyDescent="0.25">
      <c r="A64" s="265"/>
      <c r="B64" s="265"/>
      <c r="C64" s="265"/>
      <c r="D64" s="171" t="s">
        <v>328</v>
      </c>
      <c r="E64" s="171"/>
      <c r="F64" s="70"/>
    </row>
    <row r="65" spans="1:6" outlineLevel="1" x14ac:dyDescent="0.25">
      <c r="A65" s="265"/>
      <c r="B65" s="265"/>
      <c r="C65" s="265"/>
      <c r="D65" s="171" t="s">
        <v>329</v>
      </c>
      <c r="E65" s="171"/>
      <c r="F65" s="70"/>
    </row>
    <row r="66" spans="1:6" outlineLevel="1" x14ac:dyDescent="0.25">
      <c r="A66" s="238"/>
      <c r="B66" s="238"/>
      <c r="C66" s="238"/>
      <c r="D66" s="153" t="s">
        <v>308</v>
      </c>
      <c r="E66" s="153"/>
      <c r="F66" s="70"/>
    </row>
    <row r="67" spans="1:6" ht="31.5" outlineLevel="1" x14ac:dyDescent="0.25">
      <c r="A67" s="8" t="s">
        <v>374</v>
      </c>
      <c r="B67" s="48" t="s">
        <v>399</v>
      </c>
      <c r="C67" s="48" t="s">
        <v>11</v>
      </c>
      <c r="D67" s="150"/>
      <c r="E67" s="150"/>
      <c r="F67" s="70"/>
    </row>
    <row r="68" spans="1:6" outlineLevel="1" x14ac:dyDescent="0.25">
      <c r="A68" s="8" t="s">
        <v>375</v>
      </c>
      <c r="B68" s="48" t="s">
        <v>400</v>
      </c>
      <c r="C68" s="48" t="s">
        <v>11</v>
      </c>
      <c r="D68" s="150"/>
      <c r="E68" s="150"/>
      <c r="F68" s="70"/>
    </row>
    <row r="69" spans="1:6" x14ac:dyDescent="0.25">
      <c r="A69" s="32" t="s">
        <v>347</v>
      </c>
      <c r="B69" s="33"/>
      <c r="C69" s="33"/>
      <c r="D69" s="33"/>
      <c r="E69" s="34"/>
      <c r="F69" s="89"/>
    </row>
    <row r="70" spans="1:6" ht="47.25" outlineLevel="1" x14ac:dyDescent="0.25">
      <c r="A70" s="8" t="s">
        <v>376</v>
      </c>
      <c r="B70" s="48" t="s">
        <v>401</v>
      </c>
      <c r="C70" s="104" t="s">
        <v>306</v>
      </c>
      <c r="D70" s="100"/>
      <c r="E70" s="150"/>
      <c r="F70" s="70"/>
    </row>
    <row r="71" spans="1:6" outlineLevel="1" x14ac:dyDescent="0.25">
      <c r="A71" s="237" t="s">
        <v>377</v>
      </c>
      <c r="B71" s="237" t="s">
        <v>402</v>
      </c>
      <c r="C71" s="237" t="s">
        <v>12</v>
      </c>
      <c r="D71" s="170" t="s">
        <v>336</v>
      </c>
      <c r="E71" s="150"/>
      <c r="F71" s="70" t="s">
        <v>348</v>
      </c>
    </row>
    <row r="72" spans="1:6" outlineLevel="1" x14ac:dyDescent="0.25">
      <c r="A72" s="265"/>
      <c r="B72" s="265"/>
      <c r="C72" s="265"/>
      <c r="D72" s="171" t="s">
        <v>337</v>
      </c>
      <c r="E72" s="172"/>
      <c r="F72" s="70"/>
    </row>
    <row r="73" spans="1:6" outlineLevel="1" x14ac:dyDescent="0.25">
      <c r="A73" s="238"/>
      <c r="B73" s="238"/>
      <c r="C73" s="238"/>
      <c r="D73" s="153" t="s">
        <v>338</v>
      </c>
      <c r="E73" s="172"/>
      <c r="F73" s="70"/>
    </row>
    <row r="74" spans="1:6" outlineLevel="1" x14ac:dyDescent="0.25">
      <c r="A74" s="8" t="s">
        <v>378</v>
      </c>
      <c r="B74" s="48" t="s">
        <v>403</v>
      </c>
      <c r="C74" s="94" t="s">
        <v>306</v>
      </c>
      <c r="D74" s="9"/>
      <c r="E74" s="150"/>
      <c r="F74" s="70"/>
    </row>
    <row r="75" spans="1:6" outlineLevel="1" x14ac:dyDescent="0.25">
      <c r="A75" s="8" t="s">
        <v>379</v>
      </c>
      <c r="B75" s="48" t="s">
        <v>349</v>
      </c>
      <c r="C75" s="94" t="s">
        <v>306</v>
      </c>
      <c r="D75" s="9"/>
      <c r="E75" s="150"/>
      <c r="F75" s="70"/>
    </row>
    <row r="76" spans="1:6" x14ac:dyDescent="0.25"/>
    <row r="77" spans="1:6" x14ac:dyDescent="0.25"/>
    <row r="78" spans="1:6" x14ac:dyDescent="0.25"/>
    <row r="79" spans="1:6" x14ac:dyDescent="0.25"/>
    <row r="80" spans="1:6" x14ac:dyDescent="0.25"/>
    <row r="81" x14ac:dyDescent="0.25"/>
    <row r="82" x14ac:dyDescent="0.25"/>
    <row r="83" x14ac:dyDescent="0.25"/>
    <row r="84" x14ac:dyDescent="0.25"/>
    <row r="85" x14ac:dyDescent="0.25"/>
    <row r="86" x14ac:dyDescent="0.25"/>
    <row r="87" x14ac:dyDescent="0.25"/>
    <row r="88" x14ac:dyDescent="0.25"/>
    <row r="89" x14ac:dyDescent="0.25"/>
    <row r="90" x14ac:dyDescent="0.25"/>
    <row r="91" x14ac:dyDescent="0.25"/>
    <row r="92" x14ac:dyDescent="0.25"/>
    <row r="93" x14ac:dyDescent="0.25"/>
    <row r="94" x14ac:dyDescent="0.25"/>
    <row r="95" x14ac:dyDescent="0.25"/>
    <row r="96" x14ac:dyDescent="0.25"/>
    <row r="97" x14ac:dyDescent="0.25"/>
    <row r="98" x14ac:dyDescent="0.25"/>
    <row r="99" x14ac:dyDescent="0.25"/>
    <row r="100" x14ac:dyDescent="0.25"/>
    <row r="101" x14ac:dyDescent="0.25"/>
    <row r="102" x14ac:dyDescent="0.25"/>
    <row r="103" x14ac:dyDescent="0.25"/>
    <row r="104" x14ac:dyDescent="0.25"/>
    <row r="105" x14ac:dyDescent="0.25"/>
    <row r="106" x14ac:dyDescent="0.25"/>
    <row r="107" x14ac:dyDescent="0.25"/>
    <row r="108" x14ac:dyDescent="0.25"/>
    <row r="109" x14ac:dyDescent="0.25"/>
    <row r="110" x14ac:dyDescent="0.25"/>
    <row r="111" x14ac:dyDescent="0.25"/>
    <row r="112" x14ac:dyDescent="0.25"/>
    <row r="113" x14ac:dyDescent="0.25"/>
    <row r="114" x14ac:dyDescent="0.25"/>
    <row r="115" x14ac:dyDescent="0.25"/>
    <row r="116" x14ac:dyDescent="0.25"/>
    <row r="117" x14ac:dyDescent="0.25"/>
    <row r="118" x14ac:dyDescent="0.25"/>
    <row r="119" x14ac:dyDescent="0.25"/>
    <row r="120" x14ac:dyDescent="0.25"/>
    <row r="121" x14ac:dyDescent="0.25"/>
    <row r="122" x14ac:dyDescent="0.25"/>
    <row r="123" x14ac:dyDescent="0.25"/>
    <row r="124" x14ac:dyDescent="0.25"/>
    <row r="125" x14ac:dyDescent="0.25"/>
    <row r="126" x14ac:dyDescent="0.25"/>
    <row r="127" x14ac:dyDescent="0.25"/>
    <row r="128" x14ac:dyDescent="0.25"/>
    <row r="129" x14ac:dyDescent="0.25"/>
    <row r="130" x14ac:dyDescent="0.25"/>
    <row r="131" x14ac:dyDescent="0.25"/>
    <row r="132" x14ac:dyDescent="0.25"/>
    <row r="133" x14ac:dyDescent="0.25"/>
    <row r="134" x14ac:dyDescent="0.25"/>
    <row r="135" x14ac:dyDescent="0.25"/>
    <row r="136" x14ac:dyDescent="0.25"/>
    <row r="137" x14ac:dyDescent="0.25"/>
    <row r="138" x14ac:dyDescent="0.25"/>
    <row r="139" x14ac:dyDescent="0.25"/>
    <row r="140" x14ac:dyDescent="0.25"/>
    <row r="141" x14ac:dyDescent="0.25"/>
    <row r="142" x14ac:dyDescent="0.25"/>
    <row r="143" x14ac:dyDescent="0.25"/>
    <row r="144" x14ac:dyDescent="0.25"/>
    <row r="145" x14ac:dyDescent="0.25"/>
    <row r="146" x14ac:dyDescent="0.25"/>
    <row r="147" x14ac:dyDescent="0.25"/>
    <row r="148" x14ac:dyDescent="0.25"/>
    <row r="149" x14ac:dyDescent="0.25"/>
    <row r="150" x14ac:dyDescent="0.25"/>
    <row r="151" hidden="1" x14ac:dyDescent="0.25"/>
    <row r="152" hidden="1" x14ac:dyDescent="0.25"/>
    <row r="153" hidden="1" x14ac:dyDescent="0.25"/>
    <row r="154" x14ac:dyDescent="0.25"/>
    <row r="155" x14ac:dyDescent="0.25"/>
    <row r="156" x14ac:dyDescent="0.25"/>
    <row r="157" x14ac:dyDescent="0.25"/>
    <row r="158" x14ac:dyDescent="0.25"/>
    <row r="159" x14ac:dyDescent="0.25"/>
    <row r="160" x14ac:dyDescent="0.25"/>
    <row r="161" x14ac:dyDescent="0.25"/>
    <row r="162" x14ac:dyDescent="0.25"/>
    <row r="163" x14ac:dyDescent="0.25"/>
  </sheetData>
  <mergeCells count="25">
    <mergeCell ref="B14:E14"/>
    <mergeCell ref="C62:C66"/>
    <mergeCell ref="A55:A57"/>
    <mergeCell ref="B55:B57"/>
    <mergeCell ref="C55:C57"/>
    <mergeCell ref="A33:A35"/>
    <mergeCell ref="B33:B35"/>
    <mergeCell ref="C33:C35"/>
    <mergeCell ref="A17:A18"/>
    <mergeCell ref="B17:B18"/>
    <mergeCell ref="B62:B66"/>
    <mergeCell ref="A62:A66"/>
    <mergeCell ref="C36:C42"/>
    <mergeCell ref="A45:A49"/>
    <mergeCell ref="B45:B49"/>
    <mergeCell ref="C45:C49"/>
    <mergeCell ref="A71:A73"/>
    <mergeCell ref="B71:B73"/>
    <mergeCell ref="C71:C73"/>
    <mergeCell ref="C19:C23"/>
    <mergeCell ref="B19:B23"/>
    <mergeCell ref="A19:A23"/>
    <mergeCell ref="B28:E28"/>
    <mergeCell ref="B36:B42"/>
    <mergeCell ref="A36:A42"/>
  </mergeCells>
  <conditionalFormatting sqref="D26">
    <cfRule type="cellIs" dxfId="7" priority="9" operator="equal">
      <formula>"no"</formula>
    </cfRule>
    <cfRule type="cellIs" dxfId="6" priority="10" operator="equal">
      <formula>"yes"</formula>
    </cfRule>
  </conditionalFormatting>
  <conditionalFormatting sqref="D27">
    <cfRule type="cellIs" dxfId="5" priority="5" operator="equal">
      <formula>"no"</formula>
    </cfRule>
    <cfRule type="cellIs" dxfId="4" priority="6" operator="equal">
      <formula>"yes"</formula>
    </cfRule>
  </conditionalFormatting>
  <conditionalFormatting sqref="D43">
    <cfRule type="cellIs" dxfId="3" priority="3" operator="equal">
      <formula>"no"</formula>
    </cfRule>
    <cfRule type="cellIs" dxfId="2" priority="4" operator="equal">
      <formula>"yes"</formula>
    </cfRule>
  </conditionalFormatting>
  <conditionalFormatting sqref="D60">
    <cfRule type="cellIs" dxfId="1" priority="1" operator="equal">
      <formula>"no"</formula>
    </cfRule>
    <cfRule type="cellIs" dxfId="0" priority="2" operator="equal">
      <formula>"yes"</formula>
    </cfRule>
  </conditionalFormatting>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800-000000000000}">
          <x14:formula1>
            <xm:f>'Drop Down Lists'!$A$2:$A$5</xm:f>
          </x14:formula1>
          <xm:sqref>D26:D27 D43 D60</xm:sqref>
        </x14:dataValidation>
      </x14:dataValidations>
    </ext>
  </extLs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9</vt:i4>
      </vt:variant>
    </vt:vector>
  </HeadingPairs>
  <TitlesOfParts>
    <vt:vector size="9" baseType="lpstr">
      <vt:lpstr>Instructions</vt:lpstr>
      <vt:lpstr>Drop Down Lists</vt:lpstr>
      <vt:lpstr>H2-CCS flow sheet</vt:lpstr>
      <vt:lpstr>Business tree</vt:lpstr>
      <vt:lpstr>I. H2 Infrastructure</vt:lpstr>
      <vt:lpstr>II. CCS Infrastructure</vt:lpstr>
      <vt:lpstr>III. H2 Utilization</vt:lpstr>
      <vt:lpstr>IV. CO2 Utilization</vt:lpstr>
      <vt:lpstr>V. Context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Jonathan Schwieger</cp:lastModifiedBy>
  <cp:lastPrinted>2018-02-01T10:31:05Z</cp:lastPrinted>
  <dcterms:created xsi:type="dcterms:W3CDTF">2017-12-18T22:24:14Z</dcterms:created>
  <dcterms:modified xsi:type="dcterms:W3CDTF">2019-03-25T11:57:34Z</dcterms:modified>
</cp:coreProperties>
</file>